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https://cnsafr.sharepoint.com/sites/virage_numerique/Equipe nationale/CdC ESMS N 2023/"/>
    </mc:Choice>
  </mc:AlternateContent>
  <xr:revisionPtr revIDLastSave="0" documentId="8_{7AEDCE76-7BF0-44EB-9D17-AF0DCA86CAB9}" xr6:coauthVersionLast="36" xr6:coauthVersionMax="36" xr10:uidLastSave="{00000000-0000-0000-0000-000000000000}"/>
  <bookViews>
    <workbookView xWindow="-105" yWindow="-105" windowWidth="19425" windowHeight="10425" tabRatio="553" xr2:uid="{264B6BCC-EEA4-4F31-9691-BC5800589A28}"/>
  </bookViews>
  <sheets>
    <sheet name="Présentation" sheetId="3" r:id="rId1"/>
    <sheet name="Grille Fonctions Dossier USAGER" sheetId="2" r:id="rId2"/>
  </sheets>
  <definedNames>
    <definedName name="_xlnm._FilterDatabase" localSheetId="1" hidden="1">'Grille Fonctions Dossier USAGER'!$A$5:$S$194</definedName>
    <definedName name="_Toc21346772" localSheetId="1">'Grille Fonctions Dossier USAGER'!$B$79</definedName>
    <definedName name="_Toc21346774" localSheetId="1">'Grille Fonctions Dossier USAGER'!#REF!</definedName>
    <definedName name="_Toc21346775" localSheetId="1">'Grille Fonctions Dossier USAGER'!#REF!</definedName>
    <definedName name="_Toc21346776" localSheetId="1">'Grille Fonctions Dossier USAGER'!#REF!</definedName>
    <definedName name="_Toc21346778" localSheetId="1">'Grille Fonctions Dossier USAGER'!$B$128</definedName>
    <definedName name="Choix1">#REF!</definedName>
    <definedName name="Etat">'Grille Fonctions Dossier USAGER'!$L$80:$L$83</definedName>
    <definedName name="ETAT1">'Grille Fonctions Dossier USAGER'!$S$81:$S$84</definedName>
    <definedName name="Liste">#REF!</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tc={B70EE8DD-0ECA-43D4-A2D6-CCAFDEAD212D}</author>
    <author>tc={25FF12BA-FEAA-4DE9-A991-81D099494E3C}</author>
    <author>tc={A07B8128-CEA7-451B-A147-B811BD769DE6}</author>
    <author>tc={F8ED971B-1B73-440A-B2D1-24A272040C47}</author>
    <author>tc={27ACE4E9-4E57-4B4B-B5D6-244BB6DC3D5D}</author>
    <author>tc={876FEF27-FABF-4EA8-B965-3B3376875817}</author>
    <author>tc={245C21FB-FCDF-43DA-A0CF-DA094632C711}</author>
    <author>tc={3C9CABDB-3A18-4C35-85EA-F0DA22049F7B}</author>
    <author>tc={587CF251-34F4-4D29-B815-BF35CE0F6B95}</author>
    <author>tc={5965CD4D-041D-440A-820B-80C49D9FC2EA}</author>
    <author>tc={54058008-CC86-40DD-BDA7-4E7956452F85}</author>
    <author>tc={87AD184D-1F76-483D-8405-65CE8E7520E2}</author>
    <author>tc={9E634822-2FFA-4771-A7A3-6E8EA339B8E6}</author>
    <author>tc={AA6C6139-A7AC-43AF-BFBD-5C0EC2B126A6}</author>
    <author>tc={56F4C698-BE69-45C9-A1CE-8F3433164AE1}</author>
    <author>tc={3868A7A0-15E8-4DD8-9B5C-317E358CD7A8}</author>
    <author>tc={2F806A0F-0D81-4DC3-9834-B4FAE6C64D22}</author>
    <author>tc={4C96F884-5465-472C-8166-376FA582FC53}</author>
    <author>tc={1BC20230-612C-4F1C-A54B-E5C95900B0FA}</author>
    <author>tc={07054767-97BA-4CC1-86CA-645AB004E8CB}</author>
    <author>tc={0157D1C5-77DA-4068-822E-9F48CE6DC0F8}</author>
    <author>tc={9E7BCD41-01EB-44E8-868B-6DFECE6E9FB1}</author>
    <author>tc={7B579D4D-96F1-4F92-87BD-94AEDF691B17}</author>
    <author>tc={D1A8C7AD-6C27-46B3-BC72-AC35F675FC95}</author>
    <author>tc={3B87AF00-FF81-4661-A8BF-E85499926581}</author>
    <author>tc={39883793-0E03-48A5-A9B9-8870BAAE116B}</author>
    <author>tc={A39F199F-878A-4774-AFF6-44C1BD014ED9}</author>
    <author>tc={14AFB421-E361-4ED4-9281-852EFBE805A9}</author>
    <author>tc={C5E9F645-D540-4A3A-B2F4-8687D02A01EA}</author>
    <author>tc={516F3CB1-100B-4CFC-ABC8-B64E9573A4BE}</author>
    <author>tc={2258CC3D-68B0-436A-9035-7ACCF328C2D9}</author>
    <author>tc={22CA4190-8716-4070-8790-F962327DA7B9}</author>
    <author>tc={FCE86E69-E017-426C-82A4-E8666DBC0D6F}</author>
    <author>tc={9F00CDEE-4D8B-49BF-8FD4-175AB465F10F}</author>
    <author>tc={2859BCA6-DA66-4F98-9D4B-540953EFC29D}</author>
    <author>tc={F64E87B7-9276-435B-B1E0-566A51763F2C}</author>
    <author>tc={3D4EB29F-07F0-493B-9D90-3636ADFB7D1C}</author>
    <author>tc={84897884-0981-436B-B86E-ED82710E801E}</author>
    <author>tc={59474AB2-84D4-4808-AC10-8C7E1E331613}</author>
  </authors>
  <commentList>
    <comment ref="H6" authorId="0" shapeId="0" xr:uid="{B70EE8DD-0ECA-43D4-A2D6-CCAFDEAD212D}">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doit satisfaire aux exigences du RNIV III. Lister les exigences?
Réponse :
    peut-être indiquer "Le système permet la gestion de l'identité de la personne dans le respect du RNIV" plutôt que de lister les exigences</t>
        </r>
      </text>
    </comment>
    <comment ref="H8" authorId="1" shapeId="0" xr:uid="{25FF12BA-FEAA-4DE9-A991-81D099494E3C}">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gestion : création, actualisation, archivage suppression...</t>
        </r>
      </text>
    </comment>
    <comment ref="H10" authorId="2" shapeId="0" xr:uid="{A07B8128-CEA7-451B-A147-B811BD769DE6}">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Sera à déplacer dans les exigences de sécurité</t>
        </r>
      </text>
    </comment>
    <comment ref="H11" authorId="3" shapeId="0" xr:uid="{F8ED971B-1B73-440A-B2D1-24A272040C47}">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pouvoir suivre le statut/etat d'avancement de la demainde d'admission.  
pouvoir qualifier/regrouper pour analyse les demandes
Si de l'ENRS: remplacer par Si d'orientation régional? En faire une exigence 'a part' ou à developper dans un volet 'interopérabilité'?</t>
        </r>
      </text>
    </comment>
    <comment ref="H13" authorId="4" shapeId="0" xr:uid="{27ACE4E9-4E57-4B4B-B5D6-244BB6DC3D5D}">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suivi des contacts (getsion des contacts peut etre confusant avec annuaire de contacts de la personne)
Réponse :
    le suivi des échanges, communications, rendez-vous...</t>
        </r>
      </text>
    </comment>
    <comment ref="G16" authorId="5" shapeId="0" xr:uid="{876FEF27-FABF-4EA8-B965-3B3376875817}">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d'une manière générale je suis perplexe sur le consentement éclairé, consentement de soins...</t>
        </r>
      </text>
    </comment>
    <comment ref="G18" authorId="6" shapeId="0" xr:uid="{245C21FB-FCDF-43DA-A0CF-DA094632C711}">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Plutot qu'une case a cocher sur le consentement éclairé, j'aurai priviligié une case à cocher sur l'information faite au résident ( traitement de données personnelles plus particulièrement.
d'autres experts seront certainement plus pointus sur le sujet
Réponse :
    ajout d'une nouvelle exigence ?
Réponse :
    Intégrer cette nouvelle potentielle exigence avec les exigences transverses à intégrer ultérieurement ?</t>
        </r>
      </text>
    </comment>
    <comment ref="G19" authorId="7" shapeId="0" xr:uid="{3C9CABDB-3A18-4C35-85EA-F0DA22049F7B}">
      <text>
        <r>
          <rPr>
            <sz val="11"/>
            <color theme="1"/>
            <rFont val="Calibri"/>
            <family val="2"/>
            <scheme val="minor"/>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droit d'opposition concerne quoi? opposition au soins? opposition au traitement de données personnelles?
</t>
        </r>
      </text>
    </comment>
    <comment ref="G20" authorId="8" shapeId="0" xr:uid="{587CF251-34F4-4D29-B815-BF35CE0F6B95}">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constitution/actualisation de l'équipe de soins? pas uniquement pour l'évaluation des besoins
Réponse :
    fonction 77
Réponse :
    Ne rien changer</t>
        </r>
      </text>
    </comment>
    <comment ref="H22" authorId="9" shapeId="0" xr:uid="{5965CD4D-041D-440A-820B-80C49D9FC2EA}">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évaluations externes? 
Réponse :
    évaluation réalisées par des tiers ?</t>
        </r>
      </text>
    </comment>
    <comment ref="H23" authorId="10" shapeId="0" xr:uid="{54058008-CC86-40DD-BDA7-4E7956452F85}">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gestion du projet personnalisé?</t>
        </r>
      </text>
    </comment>
    <comment ref="H24" authorId="11" shapeId="0" xr:uid="{87AD184D-1F76-483D-8405-65CE8E7520E2}">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gestion du projet personnalisé?</t>
        </r>
      </text>
    </comment>
    <comment ref="H25" authorId="12" shapeId="0" xr:uid="{9E634822-2FFA-4771-A7A3-6E8EA339B8E6}">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cas d'usage de la fonction n°78? 
Réponse :
    A supprimer</t>
        </r>
      </text>
    </comment>
    <comment ref="G28" authorId="13" shapeId="0" xr:uid="{AA6C6139-A7AC-43AF-BFBD-5C0EC2B126A6}">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quelle différence entre pre insciption et liste d'attente?
on parle  parfois de pré admission mais ceci revient plutôt à un type de sejour particulier.</t>
        </r>
      </text>
    </comment>
    <comment ref="H28" authorId="14" shapeId="0" xr:uid="{56F4C698-BE69-45C9-A1CE-8F3433164AE1}">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pré alimentation des informations relatives à l'usager (terme préinscription a mon sens inadapté)</t>
        </r>
      </text>
    </comment>
    <comment ref="H32" authorId="15" shapeId="0" xr:uid="{3868A7A0-15E8-4DD8-9B5C-317E358CD7A8}">
      <text>
        <r>
          <rPr>
            <sz val="11"/>
            <color theme="1"/>
            <rFont val="Calibri"/>
            <family val="2"/>
            <scheme val="minor"/>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OUI </t>
        </r>
      </text>
    </comment>
    <comment ref="H37" authorId="16" shapeId="0" xr:uid="{2F806A0F-0D81-4DC3-9834-B4FAE6C64D22}">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 supprimer d'ici et à reprendre en exigence d'interop vers SI SDO (MDPH, via trajectoire) + MES</t>
        </r>
      </text>
    </comment>
    <comment ref="H43" authorId="17" shapeId="0" xr:uid="{4C96F884-5465-472C-8166-376FA582FC53}">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date d'applicabilité? historique?
je l'aurai positionné sur le volet 'gestion administarive'
Réponse :
    idem</t>
        </r>
      </text>
    </comment>
    <comment ref="H48" authorId="18" shapeId="0" xr:uid="{1BC20230-612C-4F1C-A54B-E5C95900B0FA}">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Exigence interop</t>
        </r>
      </text>
    </comment>
    <comment ref="H68" authorId="19" shapeId="0" xr:uid="{07054767-97BA-4CC1-86CA-645AB004E8CB}">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cela ne fait il pas partie de la fonction 'gestion de l'entourage' avec la qualification des 'contacts' de l'usager?</t>
        </r>
      </text>
    </comment>
    <comment ref="H69" authorId="20" shapeId="0" xr:uid="{0157D1C5-77DA-4068-822E-9F48CE6DC0F8}">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oui</t>
        </r>
      </text>
    </comment>
    <comment ref="H76" authorId="21" shapeId="0" xr:uid="{9E7BCD41-01EB-44E8-868B-6DFECE6E9FB1}">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tarification des prestations??</t>
        </r>
      </text>
    </comment>
    <comment ref="H77" authorId="22" shapeId="0" xr:uid="{7B579D4D-96F1-4F92-87BD-94AEDF691B17}">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Sera à déplacer dans une exigence transverse</t>
        </r>
      </text>
    </comment>
    <comment ref="H85" authorId="23" shapeId="0" xr:uid="{D1A8C7AD-6C27-46B3-BC72-AC35F675FC95}">
      <text>
        <r>
          <rPr>
            <sz val="11"/>
            <color theme="1"/>
            <rFont val="Calibri"/>
            <family val="2"/>
            <scheme val="minor"/>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cout de mise en oeuvre? je ne comprends pas cette fonction
Réponse :
    je ne comprends pas non plus. Coût à la place ? reste à charge ? Quid quand plusieurs sections tarifaires ? </t>
        </r>
      </text>
    </comment>
    <comment ref="H86" authorId="24" shapeId="0" xr:uid="{3B87AF00-FF81-4661-A8BF-E85499926581}">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on parle d'évaluation de l'atteinte des objectifs et non la réalisation des objactifs</t>
        </r>
      </text>
    </comment>
    <comment ref="H88" authorId="25" shapeId="0" xr:uid="{39883793-0E03-48A5-A9B9-8870BAAE116B}">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bilan - évlaution</t>
        </r>
      </text>
    </comment>
    <comment ref="H94" authorId="26" shapeId="0" xr:uid="{A39F199F-878A-4774-AFF6-44C1BD014ED9}">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Regroupement de toutes les notions documentaires à prévoir dans ce besoin</t>
        </r>
      </text>
    </comment>
    <comment ref="H106" authorId="27" shapeId="0" xr:uid="{14AFB421-E361-4ED4-9281-852EFBE805A9}">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redondant fonction 102
Réponse :
    Attention en doublon avec la 102</t>
        </r>
      </text>
    </comment>
    <comment ref="H109" authorId="28" shapeId="0" xr:uid="{C5E9F645-D540-4A3A-B2F4-8687D02A01EA}">
      <text>
        <r>
          <rPr>
            <sz val="11"/>
            <color theme="1"/>
            <rFont val="Calibri"/>
            <family val="2"/>
            <scheme val="minor"/>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on parle que de l'alimentation du DMP, devons nous pas parler de l’intégration du DMP vers le DUI comme pour le sanitaire en V2 </t>
        </r>
      </text>
    </comment>
    <comment ref="H137" authorId="29" shapeId="0" xr:uid="{516F3CB1-100B-4CFC-ABC8-B64E9573A4BE}">
      <text>
        <r>
          <rPr>
            <sz val="11"/>
            <color theme="1"/>
            <rFont val="Calibri"/>
            <family val="2"/>
            <scheme val="minor"/>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 système ne peut enregistrer la prescription que si elle est signée ?? comment ? </t>
        </r>
      </text>
    </comment>
    <comment ref="H151" authorId="30" shapeId="0" xr:uid="{2258CC3D-68B0-436A-9035-7ACCF328C2D9}">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 priori, c'est une exigence d'interopérabilité, à déplacer</t>
        </r>
      </text>
    </comment>
    <comment ref="H153" authorId="31" shapeId="0" xr:uid="{22CA4190-8716-4070-8790-F962327DA7B9}">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de mon point de vue, cette fonction ne peut etre reservée seulement à la fonction d'infirmière. La traçabilite de l'administration doit etre possible à tout professionnel qui administre ou aide à prendre les médicaments.</t>
        </r>
      </text>
    </comment>
    <comment ref="G163" authorId="32" shapeId="0" xr:uid="{FCE86E69-E017-426C-82A4-E8666DBC0D6F}">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ne relève pas du DUI e mon point de vue le DUI peut permettre l'edition/export des trajets et km associés masi le calcul de l'indemnité relève d'un outil de gestion des notes de frais
Réponse :
    oui</t>
        </r>
      </text>
    </comment>
    <comment ref="H178" authorId="33" shapeId="0" xr:uid="{9F00CDEE-4D8B-49BF-8FD4-175AB465F10F}">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je ne comprends pas la notion de contraintes de l'usager - sinon ok</t>
        </r>
      </text>
    </comment>
    <comment ref="H183" authorId="34" shapeId="0" xr:uid="{2859BCA6-DA66-4F98-9D4B-540953EFC29D}">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'Exigences d'interopérabilité et d'intégration</t>
        </r>
      </text>
    </comment>
    <comment ref="H185" authorId="35" shapeId="0" xr:uid="{F64E87B7-9276-435B-B1E0-566A51763F2C}">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calculer ou saisir?</t>
        </r>
      </text>
    </comment>
    <comment ref="H186" authorId="36" shapeId="0" xr:uid="{3D4EB29F-07F0-493B-9D90-3636ADFB7D1C}">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 insérer parmi les exigences de sécurité</t>
        </r>
      </text>
    </comment>
    <comment ref="H187" authorId="37" shapeId="0" xr:uid="{84897884-0981-436B-B86E-ED82710E801E}">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 insérer parmi les exigences de sécurité</t>
        </r>
      </text>
    </comment>
    <comment ref="H188" authorId="38" shapeId="0" xr:uid="{59474AB2-84D4-4808-AC10-8C7E1E331613}">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é developper en termes de fonctions: droits associés? planning d'activité?</t>
        </r>
      </text>
    </comment>
  </commentList>
</comments>
</file>

<file path=xl/sharedStrings.xml><?xml version="1.0" encoding="utf-8"?>
<sst xmlns="http://schemas.openxmlformats.org/spreadsheetml/2006/main" count="1378" uniqueCount="427">
  <si>
    <t>N° Exigence</t>
  </si>
  <si>
    <t xml:space="preserve">Partie </t>
  </si>
  <si>
    <t>Contexte d'usage</t>
  </si>
  <si>
    <t>Fonction associée</t>
  </si>
  <si>
    <t>ETAT</t>
  </si>
  <si>
    <t>Couverture du bloc fonctionnel (limites ou hypothèses)</t>
  </si>
  <si>
    <t>Instruction de la demande d’orientation</t>
  </si>
  <si>
    <t>Instruction de la demande</t>
  </si>
  <si>
    <t>Le système, en temps que système d'information qui gèrent des données à caractère personnel (https://www.cnil.fr/fr/quest-ce-ce-quune-donnee-de-sante) doit être conforme au règlement général sur la protection des données personnelles (RGPD) et à la loi Informatique et Libertés modifiée, notamment en ce qui concerne les mesures de sécurité adaptées à la sensibilité des données et des traitements, les mesures fonctionnelles et organisationnelles garantissant le respect des droits des personnes concernées par les données.</t>
  </si>
  <si>
    <t>Information et recueil des consentements</t>
  </si>
  <si>
    <t>Comme précisé dans le REM à la ligne 193, le système permet de recevoir et tracer le consentement ou non pour les soins de l'usager et/ou de son représentant légal, pour les soins apportés. 
Le système permet au professionnel autorisé de recueillir le consentement de l'usager et/ou de son représentant légal pour les soins apportés et ce, à n'importe quel moment de la prise en charge.</t>
  </si>
  <si>
    <t>Editer un modèle type de consentement (et pouvoir le cas échéant l'adapter)</t>
  </si>
  <si>
    <t>Le système permet d'écrire un modèle type de consentement et de pouvoir le cas échéant l'adapter. Le modèle type doit être paramétrable par l'organisation.</t>
  </si>
  <si>
    <t>Personnaliser automatiquement le formulaire de consentement (à partir des données administratives) afin de pouvoir l'imprimer, le sauvegarder(archiver) et le transmettre par voie dématérialisée</t>
  </si>
  <si>
    <t>Signer le document</t>
  </si>
  <si>
    <t>Le système permet d'imprimer le document et d'enregistrer une version numérisée du document signé par la personne.</t>
  </si>
  <si>
    <t>Cocher une case validant le fait que le consentement éclairé a été réalisé</t>
  </si>
  <si>
    <t>Transmettre / éditer les élements relatifs à l'exercice du droit d'opposition (modèle personnalisable)</t>
  </si>
  <si>
    <t>Evaluation des besoins de la personne</t>
  </si>
  <si>
    <t>Intégration des résultats des évaluations complémentaires, mais externes (accès à des grilles d’évaluations standard, etc.)</t>
  </si>
  <si>
    <t>Saisie du recueil des attentes de l’usager </t>
  </si>
  <si>
    <t>Le système, comme précisé dans la ligne 173 du REM, doit permettre de saisir les attentes/besoins de l'usager et/ou de son représentant légal dans le cadre de son projet personnalisé ou projet d'accompagnement.
Tout au long de l'accompagnement de l'usager, le système permet au professionnel autorisé de recueillir les attentes/besoins de celui-ci, sous forme de texte libre, en matière de prise en charge ou d'accompagnement. Ces attentes permettront de définir le projet personnalisé de l'usager. 
Le système permet de recueillir qui est à l'initiative de l'attente/besoin (par exemple : l'usager, l'entourage, le représentant légal, le partenaire).</t>
  </si>
  <si>
    <t>Le système permet la saisie de l’avis d’admission du collectif pluridisciplinaire et de la proposition d’accompagnement à destination de la commission d’admission de la structure.</t>
  </si>
  <si>
    <t>Suivi des orientations et des notifications</t>
  </si>
  <si>
    <t>Le système permet la gestion des informations relatives aux périodes d’essai, d’observation ou de stage : trames de contrats d’essai/observation/stage qui pourront être édités et signés, si telle est la pratique de la structure
Le système permet de constituer un historique des stages et séjours temporaires déjà réalisés dans l'établissement. Si l'usager a déjà réalisé un stage, émettre une alerte.</t>
  </si>
  <si>
    <t>Le système doit accéder et mettre à jour la file active des demandes de la structure : 
Pouvoir prioriser les demandes sur listes d'attentes
Exemple : 
Pouvoir disposer des groupes "urgent, non urgent", etc...
Pouvoir distinguer les demandes sans réponse (Pré-admission, analyse du dossier), des demandes en liste d'attente
Pouvoir échanger des informations relatives à l'enregistrement en liste d'attente, en préadmission ou en admission avec les SI de l'ENRS</t>
  </si>
  <si>
    <t>En cas d'admission validée, le système permet la gestion d'une liste des usagers admis (ou "admissibles"), mais pas encore pris en charge.</t>
  </si>
  <si>
    <t>Comme précisé dans la ligne 243 du REM, le système permet d'exporter à minima les éléments suivants au format Pdf :
- Contrat de séjour
- DIPC
- Contrat de service
- Vue calendrier
- Attestation de sortie (pour les établissements concernés)
- Tous les éléments du volet administratif 
- Tous les éléments du volet de soins
- Tous les éléments relatifs au Projet Personnalisé
- Tous les éléments relatifs aux évaluations
Les liens suivant sont à prévoir :
- Interface et déversement des données de SI Tiers (ViaTrajectoire, MDPH, SI de coordination (CLIC, MAIA)) vers le module d'instruction de la demande d'orientation
- Pouvoir échanger des informations relatives à l'enregistrement en liste d'attente, en préadmission ou en admission avec les SI de l'ENRS
- Mise à jour de la file active MDPH des demandes d'orientation
- Alimentation du DMP de l'avis/refus d'admission</t>
  </si>
  <si>
    <t>Gestion administrative</t>
  </si>
  <si>
    <t>Gestion du dossier administratif</t>
  </si>
  <si>
    <t>POUR UNE ENTREE</t>
  </si>
  <si>
    <t xml:space="preserve">NON, la fonctionalité n'est pas présente à ce jour mais est prévue dans sa trajectoire  </t>
  </si>
  <si>
    <t>Le système permet la production d'un dossier administratif  constitué par usager. Si l'usager est suivi par plus d'un établissement, ses informations ne sont définies qu'une fois pour l'usager : nom, prénom, age, photo, date naissance, lieu naissance, sexe, nationalité, adresses, parents (cas des familles homo-parentales), téléphones, mails, contacts école, contacts MDPH, les intervenants extérieurs (écoles, enseignants), formations, diplômes, médecins traitant, paramédicaux, famille d'accueil, domicile de secours, personnes de confiance / à prévenir, directives anticipées, représentants légaux / tutelle / curatelle...). Des champs de commentaire libre permettent de noter des informations de suivi de gestion.</t>
  </si>
  <si>
    <t>POUR LE SUIVI</t>
  </si>
  <si>
    <t>POUR UNE SORTIE</t>
  </si>
  <si>
    <t>Le système permet l'export et/ou envoi des informations des dossiers nécessaires aux tâches administratives à des structures tierces.</t>
  </si>
  <si>
    <t>Le système permet la conservation des documents dématérialisés/numérisés dans le dossier usager, qu'ils soient d'origine interne ou d'origine externe.</t>
  </si>
  <si>
    <t>Visualisation Lieu d'habitation / Transport</t>
  </si>
  <si>
    <t>Le système permet de renseigner les lieux d'habitation et le mode de transport (+ ligne bus/métro empruntée, taxi, etc.). Il permet également de visualiser sur une même carte l'ensemble des lieux d'habitation d'une liste d'usager.</t>
  </si>
  <si>
    <t>Suivi des dossiers administratifs</t>
  </si>
  <si>
    <t>Santé au travail pour TH en ESAT</t>
  </si>
  <si>
    <t>Le système permet la gestion de la santé au travail pour TH en ESAT à l'aide notamment d'un suivi de médecine du travail annuel : date visite, suivi aptitude, limitations…</t>
  </si>
  <si>
    <t>Fiche de situation</t>
  </si>
  <si>
    <t>Mails</t>
  </si>
  <si>
    <t>Le système permet d'envoyer des mails de manière automatique, les courriers par publipostage ou des mailing globaux à une liste de contacts : la liste de parents, la liste des instituteurs des usagers, etc…</t>
  </si>
  <si>
    <t>Le système permet la lecture de carte vitale ou la prise en compte de la carte vitale dématérialisée (les données CPAM (ayant droit, numéro SS, etc…) peuvent être renseignées de manière automatique grâce à un lecteur de carte vitale ou par appel au téléservice apCV.</t>
  </si>
  <si>
    <t>Synchronisation avec les status SI SDO</t>
  </si>
  <si>
    <t>Le système permet la synchronisation avec les statuts SI SDO.</t>
  </si>
  <si>
    <t>Le système permet d'accéder à un tableau de bord relatif à la gestion des dossiers administratifs. 
Ce processus peut faire l'objet d'indicateurs prédéterminés accessibles via un tableau de bord. La structure peut choisir à la volée les indicateurs qu'elle souhaite suivre à partir d'une bibliothèque d'indicateurs (définie par défaut et enrichissable - cf. point suivant). Ces tableaux de bord peuvent être personnalisable par profil d'utilisateur et par l'utilisateur lui même.
Le tableau de bord peut être enrichi par des indicateurs construits à partir des données gérées par le processus.</t>
  </si>
  <si>
    <t>Gestion des prestations sociales</t>
  </si>
  <si>
    <t>Gestion de l’entourage</t>
  </si>
  <si>
    <t>Gestion de la contractualisation</t>
  </si>
  <si>
    <t>Accompagnement de l’usager</t>
  </si>
  <si>
    <t>Gestion du projet personnalisé</t>
  </si>
  <si>
    <t xml:space="preserve">Le système permet de saisir un PP (celui-ci doit être complété par plusieurs professionnels selon leur domaine de compétence). Le cas échéant, l’élaboration du PP peut s’appuyer sur une nomenclature (référentiel) permettant l’identification des besoins (nomenclature des besoins et des prestations). L’usager et son entourage participent au processus d’élaboration du PP
A minima :
- Identifier le référent ou le coordonnateur du projet
- Identifier les professionnels qui interviendront sur la définition du PPS
- Indication des attentes de l'usager, déclinaison des attentes en besoins par l'équipe pluridisciplinaire, objectifs généraux et opérationnels, opportunités et freins, plan d'action, moyens mis oeuvre pour répondre aux besoins identifiés, etc.) </t>
  </si>
  <si>
    <r>
      <rPr>
        <b/>
        <sz val="14"/>
        <color theme="1"/>
        <rFont val="Calibri"/>
        <family val="2"/>
        <scheme val="minor"/>
      </rPr>
      <t>OUI</t>
    </r>
    <r>
      <rPr>
        <sz val="11"/>
        <color theme="1"/>
        <rFont val="Calibri"/>
        <family val="2"/>
        <scheme val="minor"/>
      </rPr>
      <t>, la fonctionalité est présente à ce jour.</t>
    </r>
  </si>
  <si>
    <r>
      <rPr>
        <b/>
        <sz val="14"/>
        <color theme="1"/>
        <rFont val="Calibri"/>
        <family val="2"/>
        <scheme val="minor"/>
      </rPr>
      <t>NON</t>
    </r>
    <r>
      <rPr>
        <sz val="11"/>
        <color theme="1"/>
        <rFont val="Calibri"/>
        <family val="2"/>
        <scheme val="minor"/>
      </rPr>
      <t>, la fonctionalité n'est pas présente dans la solution et n'est pas prévue</t>
    </r>
  </si>
  <si>
    <t>Habituellement, un PP validé ne peut être modifié. Une mise à jour du PP suppose la clôture du PP actuel et la création d’une nouvelle version (reprise à partir d’un précédent PP possible). Il est également possible de gérer la succession de PP par la notion de versionning.</t>
  </si>
  <si>
    <t>Le système permet d'accéder à un tableau de bord relatif à la gestion du PP
Ce processus peuvent faire l'objet d'indicateurs prédéterminés accessibles via un tableau de bord. La structure peut choisir à la volée les indicateurs qu'elle souhaite suivre à partir d'une bibliothèque d'indicateurs (définie par défaut et enrichissable - cf. point suivant). Ces tableaux de bord peuvent être personnalisable par profil d'utilisateur et par l'utilisateur lui même.
Le tableau de bord peut être enrichi par des indicateurs construits à partir des données gérées par le processus.</t>
  </si>
  <si>
    <t>Gestion des documents et outils d’accompagnement</t>
  </si>
  <si>
    <t>Le système permet la conservation de documents
Les documents stockés peuvent être à minima :
- le consentement au traitement des données et du consentement pour les soins
- les documents relatifs à la demande d'admission (par exemple : certificat médical, justificatif de domicile et d'identité)
- le contrat de séjour ou DIPC et leurs annexes
- des documents relatifs au volet administratif
- des documents relatifs au volet de soins (par exemple : compte-rendus de consultation externe, imagerie médicale)
- des documents relatifs à la fin d'accompagnement d'un usager
Ces documents seront classifiés à minima selon les champs suivants :
- Usager (si nécessaire)
- Nom du document
- Catégorie</t>
  </si>
  <si>
    <t>Le système permet le suivi de l'argent de poche des usagers, de leurs dépenses. Il permet aussi de renseigner leurs besoins en achat (exemple : habillement).</t>
  </si>
  <si>
    <t>Gestion de l’évaluation multidimensionnelle de l’usager</t>
  </si>
  <si>
    <t>Gestion du parcours et des séjours</t>
  </si>
  <si>
    <t>Gestion de l'historique de séjours de la personne</t>
  </si>
  <si>
    <t>Le système permet d'historiser les dates et informations des différents séjours de la personne dans son parcours au sein de la structure.</t>
  </si>
  <si>
    <t>Le système permet la gestion des informations relatives la gestion des repas :
- Saisir un prévisionnel des repas à J-15, selon une liste paramétrable (repas ESAT, Piquenique, Restaurant) 
- Report automatique des informations d'allergies alimentaires ou textures renseignées dans le dossier de soins ou médical de l'usager, dans le prévisionnel des repas 
- Editer la liste des repas (pour transmission au cuisinier) 
- Le système devra être interfacé avec l'outil de gestion des repas</t>
  </si>
  <si>
    <t>Exploitation des données de la fonction - Editer des tableaux de bord permettant de suivre l’éxécution des parcours des personnes accompagnées. A titre d’illustration :
             - taux de réalisation des actions,
             - nombre de jours depuis la validation de l’étape précédente
             - nombre de jours restants pour la préparation du Projet Personnalisé
             - nombre de jours restants pour la préparation du contrat
             - évaluation des séjours par l’usager
             - état prévisionnel des fins de séjours
             - calcul du GIR Moyen Pondéré (GMP) le cas échéant selon le type de structure</t>
  </si>
  <si>
    <t>Le système permet l'exploitation des données de la fonction - Editer des tableaux de bord permettant de suivre l’éxécution des parcours des personnes accompagnées. A titre d’illustration :
             - taux de réalisation des actions,
             - nombre de jours depuis la validation de l’étape précédente
             - nombre de jours restants pour la préparation du Projet Personnalisé
             - nombre de jours restants pour la préparation du contrat
             - évaluation des séjours par l’usager
             - état prévisionnel des fins de séjours
             - calcul du GIR Moyen Pondéré (GMP) le cas échéant selon le type de structure</t>
  </si>
  <si>
    <t>Soins de l’usager</t>
  </si>
  <si>
    <t>Gestion du dossier médical</t>
  </si>
  <si>
    <t>Le système permet  d’accéder à l’ensemble des données et documents médicaux d'entrée du patient.</t>
  </si>
  <si>
    <t>Fonction "Bris de glace"</t>
  </si>
  <si>
    <t>Gestion du dossier de soins</t>
  </si>
  <si>
    <t>Gestion du dossier paramédical</t>
  </si>
  <si>
    <t>Gestion des outils de suivi</t>
  </si>
  <si>
    <t>Gestion du circuit médicament</t>
  </si>
  <si>
    <t>Gestion des prescriptions médicamenteuses et des dispositifs médicaux</t>
  </si>
  <si>
    <t>Le système permet la saisie de prescription hors livret thérapeutique. Dans ce cas, le système permet la saisie d'une justification.</t>
  </si>
  <si>
    <t>Le système permet la saisie par les IDE de protocoles de soins d’urgence préalablement écrits, datés et signés par le médecin responsable (ex. : prise en charge de la douleur), dans des situations reconnues par les IDE comme relevant de l’urgence ou de la détresse psychologique.</t>
  </si>
  <si>
    <t xml:space="preserve">Le système permet la traçabilité de l'envoi de la prescription à une pharmacie à usage interne ou à une officine. </t>
  </si>
  <si>
    <t>Le système permet d'intégrer le bilan médicamenteux d'entrée dans le cas où celui-ci est réalisé en officine.</t>
  </si>
  <si>
    <t>Le système permet la traçabilité de la conciliation médicamenteuse à l'entrée.</t>
  </si>
  <si>
    <t>Gestion de la délivrance</t>
  </si>
  <si>
    <t>Gestion des stocks</t>
  </si>
  <si>
    <t>Le système permet l'enregistrement du stock disponible par formes pharmaceutiques (orale, injectable, usage externe…) puis par ordre alphabétique en DCI (Dénomination Commune Internationale).</t>
  </si>
  <si>
    <t>Le système permet l'enregistrement des entrées en stock lors de la réception de la commande.</t>
  </si>
  <si>
    <t>Le système permet l'enregistrement des médicaments à retourner à la pharmacie, car non administrés, périmés, défectueux…</t>
  </si>
  <si>
    <t>Le système permet à minima l'édition du tableau de suivi des consommations par médicament, par usager et par service.</t>
  </si>
  <si>
    <t>Le système permet l'enregistrement des inventaires de médicaments.</t>
  </si>
  <si>
    <t>Le système permet l'édition des bons de commande ou des plans de soins à destination de la pharmacie. Interopérabilité (Interfaçage) nécessaire avec le logiciel de gestion de stock de la pharmacie.</t>
  </si>
  <si>
    <t>Préparation et administration médicamenteuse</t>
  </si>
  <si>
    <t>Le système permet le déclenchement d'alerte de contrôle sur les dates de péremption des médicaments ou dispositifs médicaux.</t>
  </si>
  <si>
    <t>En cas d'incident lors de l'administration, le système permet la transmission de l'information concernant l'incident au gestionnaire des risques ou au correspondant de pharmacovigilance et/ou de matériovigilance.</t>
  </si>
  <si>
    <t>Le système permet la saisie par les IDE de consignes aux auxiliaires médicaux en cas d'aide à la prise médicamenteuse.</t>
  </si>
  <si>
    <t>Le système permet la transmission par les auxiliaires médicaux à l’IDE des informations importantes liées à l’aide à la prise des médicaments..</t>
  </si>
  <si>
    <t>Le système permet l'édition des étiquettes de traçabilité pour les médicaments sous blister individuel de dispensation.</t>
  </si>
  <si>
    <t>Le système permet la traçabilité de l'ensemble des médicaments et dispositifs médicaux de bout en bout (de la réception à l'administration en passant par la dispensation) a minima par numéro de lot et date de péremption.</t>
  </si>
  <si>
    <t>Coordination des acteurs internes et externes</t>
  </si>
  <si>
    <t>Coordination et planification des activités</t>
  </si>
  <si>
    <t>Le système permet de consolider les informations à des fins de pilotage (programmation en début d’année des moyens) et l’évaluation de l’impact budgétaire.</t>
  </si>
  <si>
    <t>Gestion des transmissions</t>
  </si>
  <si>
    <t xml:space="preserve">Le système permet de faire des recherches par mot clé, usager, thématique, date, prénom, nom, etc. </t>
  </si>
  <si>
    <t>Gestion des rendez-vous et des activités</t>
  </si>
  <si>
    <t>Le système permet de planifier une activité : saisir le motif de la demande, les contraintes de l'usager, durée de l'activité, contraintes de l'activité (ressources matérielles, intervenant unique ou multiintervenant). Cette activité doit pouvoir être planifiée à partir d'un protocole donné qui définit le séquencement des actes, les ressources associées, les durées de chaque acte unitaire, les durées entre deux actes unitaires). Le système permet de planifier des activités itératives.
Le système permet d'enregistrer une activité ce qui déclenche : l'occupation des ressources mobilisées par l'activité, l'avertissement des intervenants, de l'usager et des aidants, l'attribution d'un statut à l'activité (prévue, planifiée, en cours, annulé, suspendu, confirmé), la mise à jour de l'agenda de l'usager, l'impression à la demande de convocation.
Le système permet la modification ou la suppression de la planification d'une activité, en particulier en cas d'indisponibilité de l'usager ou d'une ressource nécessaire à la réalisation de l'activité. Il doit permettre la replanification à l'identique ou avec des modifications et l'enregistrement d'un motif de modification ou suppression.</t>
  </si>
  <si>
    <t>Le système permet d'enregistrer, de modifier, de consulter pour l'usager et chaque ressource nécessaire à la réalisation d'une activité un calendrier des absences ou indisponibilité de l'usager ou des ressources.</t>
  </si>
  <si>
    <t>Le système permet le suivi de la réalisation des activités planifiées ou non planifiées : il permet d'enregistrer le statut de l'activité (réalisée, non réalisée, en cours) et un commentaire associé à la réalisation de l'activité. Dans le cas d'une activité planifiée, le système permet d'indiquer que l'usager n'est pas venu à son rendez-vous.</t>
  </si>
  <si>
    <t xml:space="preserve">Gestion des présences / Absences des usagers </t>
  </si>
  <si>
    <t>Le système permet l'envoi de données vers des systèmes tiers : facturation et paie selon l’intervenant, logistique, réservation des ressources (salles, véhicules…)</t>
  </si>
  <si>
    <t>Le système permet l'édition (consultation à l'écran et impression) d'états récapitulant les activités planifiées (pour tout type d'activité) de l'usager pour une période donnée, passée ou future.</t>
  </si>
  <si>
    <t xml:space="preserve">Le système permet de calculer les temps de déplacements pour une intervention auprès de l'usager </t>
  </si>
  <si>
    <t>Gestion des acteurs internes / externes</t>
  </si>
  <si>
    <t>Gestion de la relation usager</t>
  </si>
  <si>
    <t>Gestion de la communication avec l'usager</t>
  </si>
  <si>
    <t>Le système permet d'enregistrer et d'horodater les communications entre un intervenant et l'usager, quelle que soit la nature de cette communication : visite, appel téléphonique, courriels, remise de document papier. Pour chaque enregistrement, le système permettra de saisir a minima : l'horodatage de l'action de communication, le ou les intervenants impliqués, la nature de la communication, un résumé de la communication.</t>
  </si>
  <si>
    <t>Le système permet de stocker et d'archiver au format numérique les documents échangés entre l'usager et un ou plusieurs intervenants : courriels et leurs pièces jointes et documents numérisés quelle que soit leur nature.</t>
  </si>
  <si>
    <t>Le système permet l'impression de l'intégralité des informations du DUI à des fins de communication à l'usager.</t>
  </si>
  <si>
    <t>Evaluation des prestations avec l'usager</t>
  </si>
  <si>
    <t>Le système permet d'enregistrer les réclamations et les plaintes et s'assurer leur suivi de bout en bout.</t>
  </si>
  <si>
    <t>Le candidat complète ses autres engagements le cas échéant</t>
  </si>
  <si>
    <t>N°
engagement</t>
  </si>
  <si>
    <t>Description de l’engagement pour les objets décisionnels</t>
  </si>
  <si>
    <t>Limites et hypothèses</t>
  </si>
  <si>
    <t>Tableaux de bord institutionnels</t>
  </si>
  <si>
    <t>Autres tableaux de bord</t>
  </si>
  <si>
    <t>Possibilité pour l’organisme gestionnaire de créer ses propres rapports</t>
  </si>
  <si>
    <t>….</t>
  </si>
  <si>
    <t>…</t>
  </si>
  <si>
    <t>Le système permet la gestion de l'identité de la personne dans le respet du RNIV.
Pour ce faire, le système doit s’appuyer sur le service national de rapprochement d’identité de l’Usager et sur ses différentes fonctions (rapprochement d’identités, détection des doublons d’identités, fourniture aux applications régionales d’une identification fiable et unique de l’usager). Il est obligatoire d’appeler les téléservices nationaux mis en œuvre par l’assurance maladie.</t>
  </si>
  <si>
    <t>Le système permet d'enregistrer les informations liées à la mesure de protection liée à la personne : a minima, les éléments suivants :
- type de mesure juridique 
- contenu de la mesure juridique
- lieu du service prescripteur  
- numéro de cabinet du juge
- référence du dossier du juge 
-date du jugement 
- date d'applicabilité
- historique
-pièces justificatives 
-mandat hors département (originie géographique de la demande)</t>
  </si>
  <si>
    <t>Le système permet la gestion de la liste d'attente, de la liste des personnes en attente d'orientation, de la liste d'accueil temporaires, avec par exemple a minima les fonctionnalités suivantes : 
-L'orientation de la personne, à la clôture de l'enregistrement en liste d'attente, est traçable dans le logiciel
- En cas d'admission de la personne inscrite en liste d'attente, les éléments issus de la demande d'admission / enregistrement en liste d'attente sont basculés dans le dossier administratif de l'usager
- Liste déroulante des motifs de refus de la liste pour permettre les requêtes
- L'historique des stages et séjours temporaires déjà réalisés dans l'établissement est traçable ou déversible dans l'enregistrement d'un usager sur liste d'attente
- Pouvoir qualifier les motifs de refus de préadmission / admission
- Pouvoir prioriser les demandes sur listes d'attentes
- Pouvoir suivre le statut/état d'avancement de la demande d'admission
- Pouvoir qualifier/regrouper pour analyse des demandes
Exemple : 
Pouvoir disposer des groupes "urgent, non urgent", etc...
Pouvoir distinguer les demandes sans réponse (Pré-admission, analyse du dossier), des demandes en liste d'attente
Pouvoir échanger des informations relatives à l'enregistrement en liste d'attente, en préadmission ou en admission avec les SI d'orientation régionale
Les éléments de listes sont les suivants : 
-Nom, 
-Prénom,
-Age, 
-Sexe, 
-Date d'orientation ou de demande d'admission (le cas échéant), 
-Modalités de prise en charge le cas échéant (conformément à la nomenclature établie dans le cadre fonctionnel de référence SI SDO pour le secteur PH)
-Les temporalités d’accueil le cas échéant (conformément à la nomenclature établie dans le cadre fonctionnel de référence SI SDO pour le secteur PH)
Aussi, le système doit permettre de ne pas mettre à jour la liste d'attente dans le cadre d'une admission en stage/période d'essai."</t>
  </si>
  <si>
    <t>Le système permet la constitution de l’équipe de soin et d’accompagnement de l’usager pour l'évaluation de ses besoins. Celle-ci est décrite et des profils sont établis pour chaque type d’intervenant.</t>
  </si>
  <si>
    <t>Le système permet l'alimentation automatique du DMP, ainsi que dans une future V2, l'intégration du DMP vers le DUI
Le système permet de gérer à la fois l’import de documents contenus dans le DMP (antécédents, résumé des épisodes précédents) et son alimentation (compléments avec l’épisode en cours). Ces actions nécessitent l’utilisation de la carte CPS.</t>
  </si>
  <si>
    <t>Le système permet d'Editer/exporter des trajets et kilomètres associés.</t>
  </si>
  <si>
    <t>Oui</t>
  </si>
  <si>
    <t>Commun</t>
  </si>
  <si>
    <t>Description de l'exigence</t>
  </si>
  <si>
    <t>Gestion de l’identité de la personne</t>
  </si>
  <si>
    <t>Gestion du dossier administratif : renseignement de la situation administrative (aides par exemple) et personnelle (entourage, historique de prise en charge, condition de vie…) avec les données nécessaires dans le contexte de son accompagnement par la structure</t>
  </si>
  <si>
    <t>Le système permet la gestion de l'ensemble des fonctionnalités du dossier administratif, parmi lesquelles : renseignement de la situation administrative (aides par exemple) et personnelle (entourage, historique de prise en charge, condition de vie…) avec les données nécessaires dans le contexte de son accompagnement par la structure.
Comme précisé dans le REM en ligne 145, le système doit  permettre de saisir et modifier la situation administrative de l'usager en permettant de renseigner, à minima, les informations suivantes :
- Etat civil en lien avec l'INS, avec la possibilité de renseigner un pseudo en cas d'anonymat (identité au statut "identité provisoire" pour l'INS)
- Représentant légal (si concerné)
- Coordonnées
- Mesures de protection (si concerné)
- Entourage de la personne accompagnée en précisant les liens de chaque contact avec la personne (incluant une personne de confiance et une personne à prévenir)
- Conditions de vie (et/ou logement)
- Nombre de personnes rattachées au dossier
- Présence d'un animal de compagnie, de son type et de sa vaccination
- Origine de la demande (juridique, personnelle...)
- Type de mesure juridique (le cas échéant)
- Consignes de l'usager sur la non divulgation de certaines données
- Notifications MDPH (pour les établissements PH)
- Couverture/assurances (droits ouverts, CPAM, mutuelle, ...)
- Prestations sociales (ressources / allocations / aides)
- Eléments liés à la connaissance de la personne (habitudes de vie, histoire de vie, ...)
- Eléments liés au parcours (professionnel, scolaire, instutionnel...) 
- Pays d'origine</t>
  </si>
  <si>
    <t>Gestion des pièces justificatives (par exemple celles transmises avec le dossier de demande unique en EHPAD)</t>
  </si>
  <si>
    <t>Gestion du consentement de l’usager et édition d'un modèle type de consentement (et pouvoir le cas échéant l'adapter)</t>
  </si>
  <si>
    <t>Gestion de l’information transmise par l’usager, du traitement des données à caractère personnel et de ses droits</t>
  </si>
  <si>
    <t>Comme précisé dans le REM à la ligne 193, le système permet de recevoir et tracer le consentement ou non pour les soins de l'usager et/ou de son représentant légal, pour les soins apportés. 
Le système permet au professionnel autorisé de recueillir le consentement de l'usager et/ou de son représentant légal pour les soins apportés et ce, à n'importe quel moment de la prise en charge.
Le système permet d'écrire un modèle type de consentement et de pouvoir le cas échéant l'adapter.</t>
  </si>
  <si>
    <t>Le système permet la gestion (création, actualisation, archivage, suppression...) de l'ensemble des pièces justificatives générées tout au long du parcours, par exemple celles transmises avec le dossier de demande unique en EHPAD).</t>
  </si>
  <si>
    <t>Le système permet l'émission d'une notification à l'admission (particulièrement alertes ou génération de courier à destination de l'usager ou de son représentant légal).</t>
  </si>
  <si>
    <t>Gestion de liste d’attente, de la liste des personnes en attente d’orientation, de la liste des accueils temporaires (en distinguant les sorties d’hospitalisation)</t>
  </si>
  <si>
    <t>Émission de la notification d’admission</t>
  </si>
  <si>
    <t>Suivi des contacts et rdv avec l’usager dans le cadre de l’instruction d’une demande d’admission</t>
  </si>
  <si>
    <t>Gestion du recueil (la traçabilité) et du stockage des consentements de l’usager et/ou le représentant légal (peut être réinterrogé pendant le parcours)</t>
  </si>
  <si>
    <t>Le système permet de personnaliser automatiquement le formulaire de consentement (à partir des données administratives) afin de pouvoir l'imprimer, le sauvegarder (archiver) et le transmettre par voie dématérialisée.</t>
  </si>
  <si>
    <t>Gérer les principales grilles d'évaluation du secteur médico-social</t>
  </si>
  <si>
    <t>Constituer l’équipe de professionnels requis pour l’évaluation des besoins de la personne</t>
  </si>
  <si>
    <t>Saisie de la proposition d’accompagnement (en lien avec les ressources disponibles sur le territoire le cas échéant) ;</t>
  </si>
  <si>
    <t>Planification des évènements (évaluation, concertation pluridisciplinaire le cas échéant)</t>
  </si>
  <si>
    <t>Saisie de l’avis d’admission du collectif pluridisciplinaire et de la proposition d’accompagnement à destination de la commission d’admission de la structure</t>
  </si>
  <si>
    <t>Historisation de la notification MDPH</t>
  </si>
  <si>
    <t>Pré-alimentation des informations relatives à l’usager de l’usager dans la structure avec les éléments de son dossier (notification, identité qualifiée, adresse, représentant légal/personne de confiance le cas échéant)</t>
  </si>
  <si>
    <t>Intégration des éléments relatifs à la demande d’admission (temporaire ou non) de l’usager ou son tuteur légal/représentant : renseigner une liste des documents reçus et indiquer la date de réception afin de gérer les alertes</t>
  </si>
  <si>
    <t>Gestion des alertes : remontée d’alertes automatiques sur tous les éléments qui comportent une date de fin et qui nécessitent un renouvellement (MDPH, aide sociale, sécurité sociale, mutuelle, assurance, pièce d’identité, mesure de protection, fin de séjour, etc.)</t>
  </si>
  <si>
    <t>Gestion des informations relatives aux périodes d’essai, d’observation ou de stage : trames de contrats d’essai/observation/stage qui pourront être édités et signés, si telle est la pratique de la structure</t>
  </si>
  <si>
    <t>Gestion des statuts de la demande de notification avec historisation des modifications de statut</t>
  </si>
  <si>
    <t>Gestion de la transmission des conclusions de l’instruction de la notification</t>
  </si>
  <si>
    <t>Accéder et mettre à jour la file active des demandes de la structure</t>
  </si>
  <si>
    <t>Mettre à jour, si l'admission est validée, la liste d'attente des usagers admis mais non encore pris en charge</t>
  </si>
  <si>
    <t>Accéder à un tableau de bord relatif à la file active et aux demandes traitées et en attente</t>
  </si>
  <si>
    <t>Transmission/Export vers des SI Tiers</t>
  </si>
  <si>
    <t>Gestion du dossier d’admission</t>
  </si>
  <si>
    <t>Gestion du dossier administratif de l’usager avec des documents complémentaires structurés ou non (personne de confiance, souhaits fins de vie, etc.)</t>
  </si>
  <si>
    <t>Transmettre l’information de l’entrée effective aux professionnels de la structure (ou de l’admission en liste d’attente)</t>
  </si>
  <si>
    <t>Gestion des informations liées à la mesure de protection</t>
  </si>
  <si>
    <t>Gestion du dossier administratif : mise à jour, traitement des alertes concernant des échéances administratives -  relatives aux prestations sociales par exemple, rappel des échéances d’une réponse à une notification d’orientation…)</t>
  </si>
  <si>
    <t>Mise à jour de la file active de la structure</t>
  </si>
  <si>
    <t>Gestion des sorties définitives ou temporaires des personnes</t>
  </si>
  <si>
    <t>Export et/ou envoi des informations des dossiers nécessaires aux tâches administratives d'une structure tierce</t>
  </si>
  <si>
    <t>Conservation des documents dématérialisés au dossier usager</t>
  </si>
  <si>
    <t>Gestion des statuts du processus de sortie (en cours de sortie, en attente de validation de sortie…)</t>
  </si>
  <si>
    <t>Production des documents de sortie de l’usager (notification de sortie)</t>
  </si>
  <si>
    <t>Clôture du dossier et traçabilité du motif de sortie</t>
  </si>
  <si>
    <t>Archivage électronique du dossier usager</t>
  </si>
  <si>
    <t>Suppression du dossier de l’usager en fin de période d’archivage</t>
  </si>
  <si>
    <t>Assurer le suivi du dossier administratif : mise à jour, traitement des alertes concernant des échéances administratives -  relatives aux prestations sociales par exemple, rappel des échéances d’une réponse à une notification d’orientation…)</t>
  </si>
  <si>
    <t>Lecteur carte vitale ou prise en compte de la carte Vitale dématérialisée  ("apCV")</t>
  </si>
  <si>
    <t>Accéder à un tableau de bord relatif à la gestion des dossiers administratifs</t>
  </si>
  <si>
    <t>Pour l'ensemble des prestations sociales,  gérer l'instruction des différentes demandes de prestations sociales ainsi que les différentes échéances : la date de demande, la date de réponse, et la date de renouvellement à réaliser. Une gestion des alertes en lien avec ces échéances</t>
  </si>
  <si>
    <t>Le système, pour l'ensemble des prestations sociales, permet de gérer l'instruction des différentes demandes de prestations sociales ainsi que les différentes échéances : La date de demande, la date de réponse, et la date de renouvellement à réaliser. Une gestion des alertes en lien avec ces échéances.
Le système permet les : 
- Gestion des demandes des prestations sociales 
- Gestion des droits des prestations sociales
- Gestion des informations sociales</t>
  </si>
  <si>
    <t>Gestion des demandes des prestations sociales</t>
  </si>
  <si>
    <t>Gestion des droits des prestations sociales</t>
  </si>
  <si>
    <t>Gestion des informations sociales</t>
  </si>
  <si>
    <t>Gestion de l’identité de la personne de confiance</t>
  </si>
  <si>
    <t>Gestion de l’annuaire des proches de l’usager, de leurs liens avec l’usager et de leurs coordonnées</t>
  </si>
  <si>
    <t>Saisie et édition du contrat de séjour/CAST/DIPC et le cas échéant de ces annexes avec l’intégration du coût éventuel de la prise en charge ou pour les EHPAD, l’Annexe au contrat de séjour définissant les mesures individuelles relatives à la liberté d’aller et venir du résident qui a des délais de révisions spécifiques et prévus par la réglementation (D311-0-9)</t>
  </si>
  <si>
    <t>Notification de l’acceptation du contrat de séjour par l’usager et/ou son représentant légal</t>
  </si>
  <si>
    <t>Production d’un document individuel de prise en charge (DIPEC)</t>
  </si>
  <si>
    <t>Production d’avenants annuels au contrat de séjour (ou du DIPEC)</t>
  </si>
  <si>
    <t>Saisie et suivi des échéances du contrat (ou du DIPEC)</t>
  </si>
  <si>
    <t>Gestion des alertes sur les échéances du contrat</t>
  </si>
  <si>
    <t>Mise à jour de l’annexe au contrat relatif à la tarification des prestations, à chaque changement et au moins une fois par an sauf dispositions spécifiques pour certaines annexes</t>
  </si>
  <si>
    <t>Archivage des pièces constitutives du contrat (ou du DIPEC)</t>
  </si>
  <si>
    <t>Edition de tableaux de bord relatifs aux évaluations et à la contractualisation</t>
  </si>
  <si>
    <t>Saisir un PP (celui-ci doit être complété par plusieurs professionnels selon leur domaine de compétence). Le cas échéant, l’élaboration du PP peut s’appuyer sur une nomenclature (référentiel) permettant l’identification des besoins. L’usager et son entourage participent au processus d’élaboration du PP</t>
  </si>
  <si>
    <t>Gestion de l’équipe d’accompagnement (intervenants)</t>
  </si>
  <si>
    <t>Planification des actions (périodes, fréquences) inscrites dans un référentiel ou sur le planning de l’usager à partir du PP validé</t>
  </si>
  <si>
    <t>Suivi de la planification puis de la réalisation effective des séances planifiées</t>
  </si>
  <si>
    <t>Édition du PP</t>
  </si>
  <si>
    <t>Validation du PP (en lien avec l’usager ou son représentant légal)</t>
  </si>
  <si>
    <t>Calcul du coût de mise en œuvre du PP (si possible) en relation avec les allocations perçues</t>
  </si>
  <si>
    <t>Saisie de l’exécution des actions et de l'évaluation de l'atteinte des objectifs</t>
  </si>
  <si>
    <t>Édition des PP arrivant à échéance. Une alerte permet de les identifier</t>
  </si>
  <si>
    <t>Saisie d’un bilan/évaluation du PP arrivé à échéance</t>
  </si>
  <si>
    <t>Dans le cas d’un accompagnement partagé entre plusieurs structures, consulter le référentiel de l’offre de Santé[1] sur le territoire (professionnels, structures, associations…) et définition des actions à réaliser ; définition des objectifs associés le cas échéant</t>
  </si>
  <si>
    <t>Archivage, historisation des PP successifs. Possibilité de consulter cet historique</t>
  </si>
  <si>
    <t>Accéder à un tableau de bord relatif à la gestion du PP</t>
  </si>
  <si>
    <t>Habituellement, un PP validé ne peut être modifié. Une mise à jour du PP suppose la clôture du PP actuel et la création d’une nouvelle version (reprise à partir d’un précédent PP possible). Il est également possible de gérer la succession de PP par la notion de versionning</t>
  </si>
  <si>
    <t>Saisie de comptes rendus (par exemple après les entretiens avec les familles, usagers ou écoles, ou après des stages ou des emplois)</t>
  </si>
  <si>
    <t>Conservation de documents</t>
  </si>
  <si>
    <t>Saisir des entrées et sorties de l’argent de vie quotidienne des usagers</t>
  </si>
  <si>
    <t>Saisie des activités spécifiques (par exemple, suivre les activités de soutien et des formations professionnelles en ESAT)</t>
  </si>
  <si>
    <t>Réaliser une (des) évaluation(s) (selon les grilles choisies)</t>
  </si>
  <si>
    <t>Rédaction d’une synthèse de(s) évaluation(s), validation en équipe de la synthèse et tracer un échange sur les conclusions avec  l’usager ou le représentant légal</t>
  </si>
  <si>
    <t>Rattacher les évaluations au dossier de l’usager et/ou au PP actif</t>
  </si>
  <si>
    <t>Lister/Editer les évaluations réalisées et pouvoir les éditer (Le cas échéant, il est possible d’exporter une liasse des évaluations réalisées en PDF)</t>
  </si>
  <si>
    <t>Gestion de la restauration</t>
  </si>
  <si>
    <t>Intégration des documents médicaux d’entrée (dont bilan médicamenteux)</t>
  </si>
  <si>
    <t>Saisie des observations médicales</t>
  </si>
  <si>
    <t>Gestion des comptes rendus et résultats des bilans médicaux (internes ou externes)</t>
  </si>
  <si>
    <t>Édition des bulletins d’absences pour raisons médicales, en fonction du type de structure, et édition de dispensations d’arrêts de travail</t>
  </si>
  <si>
    <t>Alimentation automatique du DMP</t>
  </si>
  <si>
    <t>Alimentation du volet médical de la fiche de liaison, édition ou envoi dématérialisé par messagerie sécurisée DLU ou dans le cadre d’un transfert, d’une hospitalisation en urgence ou d’une prise en charge « hors les murs »</t>
  </si>
  <si>
    <t>Génération et édition du DLU</t>
  </si>
  <si>
    <t>Gestion du lien avec les solutions des pharmacies</t>
  </si>
  <si>
    <t>Planification des soins</t>
  </si>
  <si>
    <t>Traçabilité des actions et des actes selon la discipline et la nature de l’intervention : date, durée, intervenant, nature, compte-rendu d’intervention le cas échéant et selon les professionnels habilités à accéder au dossier (aides-soignants, accompagnants éducatifs et sociaux…)</t>
  </si>
  <si>
    <t>Traçabilité des prises en charge pour assurer la continuité, la qualité et la sécurité des soins, la prévention (Consultation des autorisations pour les vaccinations, hospitalisations, etc.)</t>
  </si>
  <si>
    <t>Saisie des transmissions ciblées : la saisie des transmissions doit prévoir la saisie d’un destinataire ; la date, l’heure et l’auteur étant alimentés automatiquement. Les transmissions ciblées sont consultées par jour, par résident, par auteur ou par destinataire</t>
  </si>
  <si>
    <t>Saisie du plan de soins et de dispensation médicamenteuse : les plans de soins doivent pouvoir être édités de façon lisible par résident, par secteur ou par type de soins et selon le système de dispensation présent dans l’établissement : par pilulier, par médicament… Le nom de la personne ayant édité le plan de soins, la date et l’heure doivent s’imprimer automatiquement. Une alerte doit signaler toute modification depuis la dernière impression</t>
  </si>
  <si>
    <t>Saisie de la réalisation des soins après les avoir effectués : l’auteur, la date et l’heure de réalisation</t>
  </si>
  <si>
    <t>Communication des actions de soins des paramédicaux (infirmiers, aides-soignantes, kinésithérapeutes, diététiciens, ergothérapeutes, etc.)</t>
  </si>
  <si>
    <t>Production des éléments permettant d’apprécier l’évolution de l’état de santé du patient (fiche de suivi spécifique chute, nutrition, etc.)</t>
  </si>
  <si>
    <t>Production de rapports consolidés permettant une analyse a posteriori des pratiques</t>
  </si>
  <si>
    <t>Gestion des directives anticipées</t>
  </si>
  <si>
    <t>Enregistrement des actes : date, durée, intervenant, nature (prévisionnel et réalisé)</t>
  </si>
  <si>
    <t>Saisie de bilans paramédicaux</t>
  </si>
  <si>
    <t>Gestion des bilans techniques structurés et quantifiables</t>
  </si>
  <si>
    <t>Gestion des synthèses sous forme et saisie des comptes rendus de prise en charge par profession</t>
  </si>
  <si>
    <t>Gestion des absences (avec leurs motifs : refus, RDV médical… et le libellé de l’activité)</t>
  </si>
  <si>
    <t>Gestion de l’appareillage</t>
  </si>
  <si>
    <t>Saisie d’une synthèse collective</t>
  </si>
  <si>
    <t>Gestion de l’historique des éléments permettant d’évaluer l’évolution des résultats des évaluations (si calcul de score) ou d’afficher l’historique des évolutions des réponses</t>
  </si>
  <si>
    <t>Gestion du livret thérapeutique et connexion à une base de données médicamenteuse agréée</t>
  </si>
  <si>
    <t>Saisie de prescription hors livret thérapeutique possible, avec saisie du justificatif</t>
  </si>
  <si>
    <t>Saisie des prescriptions médicales. Possibilité de plusieurs modes de saisie : 1/Médicament par médicament en DCI (Dénomination Commune Internationale, 2/par protocole thérapeutique (préalablement validé par le prescripteur)</t>
  </si>
  <si>
    <t>Saisie par les IDE de protocoles de soins d’urgence préalablement écrits, datés et signés par le médecin responsable (ex. : prise en charge de la douleur), dans des situations reconnues par les IDE comme relevant de l’urgence ou de la détresse psychologique</t>
  </si>
  <si>
    <t>Saisie par le prescripteur de la notion d’actes de vie courante ou non</t>
  </si>
  <si>
    <t>Saisie de prescription avec commentaire dans le cas de situations particulières (administration conditionnelle, écrasement des comprimés)</t>
  </si>
  <si>
    <t>Intégration du bilan médicamenteux d’entrée (si réalisé en pharmacie de ville)</t>
  </si>
  <si>
    <t>Intégration de la conciliation médicamenteuse à l’entrée le cas échéant</t>
  </si>
  <si>
    <t>Saisie des interventions pharmaceutiques issues de l’analyse pharmaceutique</t>
  </si>
  <si>
    <t>Traçabilité de l’envoi de la prescription à la pharmacie (et moyen de transmission employé)</t>
  </si>
  <si>
    <t>Conservation de l’historique du traitement avec possibilité de consultation de l’ensemble des prescriptions, y compris celles des précédents séjours de l’usager avec possibilité de réactivation d’un traitement antérieur de l’usager par le médecin (après vérification de l’absence de modifications)</t>
  </si>
  <si>
    <t>Édition paramétrable de tableaux de bord et bilans sur la délivrance (calcul des consommations cumulées de médicaments et globalisées sur la journée tous services confondus)</t>
  </si>
  <si>
    <t>Saisie et gestion de la traçabilité de la dispensation nominative ou globale selon l’organisation en vigueur dans la structure</t>
  </si>
  <si>
    <t>Enregistrement du stock disponible par formes pharmaceutiques (orale, injectable, usage externe…) puis par ordre alphabétique en DCI (Dénomination Commune Internationale) et non pas en nom de spécialité (nom commercial)</t>
  </si>
  <si>
    <t>Enregistrement des entrées en stock lors de la réception de la commande</t>
  </si>
  <si>
    <t>Enregistrement des sorties de stock nominatives par usager et par médicament. Les sorties doivent être liées au plan de soins</t>
  </si>
  <si>
    <t>Enregistrement des médicaments à retourner à la pharmacie, car non administrés, périmés, défectueux…</t>
  </si>
  <si>
    <t>Édition du tableau de suivi des consommations par médicament, par usager, par service, etc.</t>
  </si>
  <si>
    <t>Enregistrement des inventaires de médicaments</t>
  </si>
  <si>
    <t>Édition des bons de commande ou des plans de soins à destination de la pharmacie. Interopérabilité (Interfaçage) nécessaire avec le logiciel de gestion de stock de la pharmacie</t>
  </si>
  <si>
    <t>Édition de plans d’administration consolidés de manière paramétrable, manuelle et automatique des plans d’administration individuelle et collective (par forme galénique médicamenteuse, par catégorie de médicaments, par étage, par répartition infirmière, par usager, par date, par créneaux horaires…)</t>
  </si>
  <si>
    <t>Saisie des médicaments administrés</t>
  </si>
  <si>
    <t>Saisie des médicaments non administrés avec motif de non-prise</t>
  </si>
  <si>
    <t>Alerte sur la discordance entre la prescription et le médicament préparé dans le pilulier</t>
  </si>
  <si>
    <t>Alerte sur les dates de péremption des médicaments et des dispositifs médicaux</t>
  </si>
  <si>
    <t>Saisie des incidents lors de l’administration des médicaments ou de l’utilisation de dispositifs médicaux et transmission au gestionnaire des risques, correspondant de pharmacovigilance et/ou de matériovigilance)</t>
  </si>
  <si>
    <t>Saisie des consignes infirmières aux auxiliaires médicaux en cas d’aide à la prise médicamenteuse</t>
  </si>
  <si>
    <t>Édition des étiquettes de traçabilité pour les médicaments sous blister individuel de dispensation</t>
  </si>
  <si>
    <t>Édition paramétrable de tableaux de bord et bilans de l’administration de médicaments et de l’utilisation de dispositifs médicaux, par unité fonctionnelle</t>
  </si>
  <si>
    <t>Gestion de la traçabilité de l’ensemble de médicaments et DM de la réception à l’administration en incluant les dispensations</t>
  </si>
  <si>
    <t>Editer/exporter des trajets et kilomètres associés</t>
  </si>
  <si>
    <t xml:space="preserve">À des fins de pilotage des moyens, consolidation des ressources nécessaires (programmation des moyens) </t>
  </si>
  <si>
    <t>Générer des états relatifs aux déplacements par professionnel et par usager</t>
  </si>
  <si>
    <t>Gestion d’un référentiel d’activités intégrant une gestion des prérequis (contraintes liées aux habitudes de l’usager)</t>
  </si>
  <si>
    <t>Planification et programmation de rendez-vous</t>
  </si>
  <si>
    <t>Gestion des absences des usagers et des professionnels (ponctuelles ou sur une période)</t>
  </si>
  <si>
    <t>Envoi de données vers des systèmes tiers : facturation et paie selon l’intervenant, logistique, réservation des ressources (salles, véhicules…)</t>
  </si>
  <si>
    <t>Accéder à un tableau de bord relatif à la gestion des RDV et des Activités</t>
  </si>
  <si>
    <t xml:space="preserve">Permettre de calculer les temps de déplacements pour une intervention auprès de l'usager </t>
  </si>
  <si>
    <t>Gestion des habilitations des professionnels constituants l’équipe de prise en charge (par profils et selon qu’il soit interne ou externe)</t>
  </si>
  <si>
    <t>Gérer les droits spécifiques d’un professionnel (interne ou externe)</t>
  </si>
  <si>
    <t>Gestion du remplacement d’un professionnel</t>
  </si>
  <si>
    <t>Édition de son dossier complet</t>
  </si>
  <si>
    <t>Intégration des résultats d’évaluation des objectifs par l’usager (et l’entourage) dans le dossier de l’usager ; la mise à jour des critères d'évaluation et la saisie des observations suite à l’évaluation réalisée</t>
  </si>
  <si>
    <t>Gestion de l’annuaire des usagers et de leur entourage</t>
  </si>
  <si>
    <t>Traçabilité de la communication avec l’usager (et l’entourage) : visites, appels téléphoniques, mails, impressions, etc.</t>
  </si>
  <si>
    <t>Archivage des documents d’échange (courriers, papiers, scan, mails, pièces jointes)</t>
  </si>
  <si>
    <t>Gestion des réclamations/plaintes</t>
  </si>
  <si>
    <t>Gestion de l’acquitement par un intervenant d’une activité et de ses observations le cas échéant (idéalement depuis une application mobile)</t>
  </si>
  <si>
    <t>Le système permet le suivi des contacts, échanges, communications et rendez-vous avec l'usager dans le cadre de l'instruction d'une demande d'admission.</t>
  </si>
  <si>
    <t>Le système, afin d'assurer le suivi de la réalisation du consentement, propose une case permettant de valider le fait que le consentement éclairé a été réalisé.
Au sein d'un tableau de bord, la système pourrait mettre en lumière l'ensemble des consentements non réalisés afin de les suivre et d'accompagner leur réalisation.</t>
  </si>
  <si>
    <t>Le système permet de transmettre/éditer les élements relatifs à l'exercice du droit d'opposition (modèle personnalisable).</t>
  </si>
  <si>
    <t>Le système permet d'importer et d'enregistrer les résultats des évaluations complémentaires, mais externes (accès à des grilles d’évaluations standard, etc.).</t>
  </si>
  <si>
    <t>Le système permet de gérer les grilles d'évaluation du secteur médico-social.
Le système permet d'intégrer des grilles d'évaluation (ou questionnaires d'auto-évaluation) du secteur médico-social à tout moment du parcours, basées sur le formalisme déterminé par le système (le cas échéant).
Le système peut permettre d'intégrer les principales grilles d'évaluation du secteur médico-social : AGGIR, PATHOS, GEVA, test de Fagerström, Addiction Severity Index (ASI)  à tout moment du parcours.
Le système permet au professionnel autorisé de générer des grilles d'évaluation (ou questionnaires d'auto-évaluation) et, au besoin, de modifier les grilles existantes à tout moment du parcours (le cas échéant).
Le système permet au professionnel autorisé de créer des grilles d'évaluation via un module de création de grilles d'évaluation et/ou de modifier les grilles existantes.
Ces grilles générées ou modifiées pourront être enregistrées et réutilisées.</t>
  </si>
  <si>
    <t>Le système permet de définir le projet personnalisé en termes d'objectifs et de moyens (ressources disponibles sur le territoire le cas échéant, attentes/besoins de l'usager, objectifs généraux et opérationnels, opportunités et freins, plan d'action) de proposition d'accompagnement.</t>
  </si>
  <si>
    <t xml:space="preserve">Le système permet la planification calendraire des évènements (évaluation, concertation pluridisciplinaire le cas échéant).
Le système permet de créer, modifier, supprimer des évènements et de suivre en temps réel et a posteriori, l'historique des évènements, à imputer chaque action à son auteur. </t>
  </si>
  <si>
    <t>Le système permet l'historisation de la notification MDPH.
Si l'usager a déjà réalisé une demande d'admission auprès de l'établissement par le passé (ou si une demande est déjà active) - s'il est déjà connu, émettre un message d'alerte.</t>
  </si>
  <si>
    <t>La système permet la pré-alimentation des informations relatives à l’usager dans la structure avec les éléments de son dossier (notification, identité qualifiée, adresse, représentant légal/personne de confiance le cas échéant).</t>
  </si>
  <si>
    <t>Le système permet l'intégration des éléments relatifs à la demande d’admission (temporaire ou non) de l’usager ou son tuteur légal/représentant : renseigner une liste des documents reçus et indiquer la date de réception afin de gérer les alertes.
Le système permet une gestion documentaire associée à la demande (a minima : courrier d'adressage de la structure / notification MDPH, date de la demande, signature des personnes concernées (usager, représentant légal).</t>
  </si>
  <si>
    <t>Le système permet la gestion des alertes : remontée d’alertes automatiques sur tous les éléments qui comportent une date de fin et qui nécessitent un renouvellement (a minima : MDPH, aide sociale, droits assurance maladie, droits mutuelle, assurance, pièce d’identité, mesure de protection, fin de séjour).</t>
  </si>
  <si>
    <t>Le sytème doit permettre la gestion des statuts de la demande de notification avec historisation des modifications de statut (selon la définition établie au sein du cadre fonctionnel de référence SI SDO pour le secteur PH).
Elle intègre les différents échanges et courriers transmis (ex : demande de compléments d'information - dossier incomplet…).
L'historique des appels / échanges est traçable dans le logiciel.</t>
  </si>
  <si>
    <t>Le système permet la gestion de la transmission des conclusions de l’instruction de la notification
Gestion de l'état de la demande (Non complète/En cours/Admis/Refusé).
L'orientation de la personne, à la clôture de l'enregistrement en liste d'attente, est traçable dans le logiciel.
En cas d'admission de la personne inscrite en liste d'attente, les éléments issus de la demande d'admission / enregistrement en liste d'attente sont basculés dans le dossier administratif de l'usager.</t>
  </si>
  <si>
    <t>Le système permet l'accès à un tableau de bord relatif à la file active et aux demandes traitées et en attente. Le statut de la demande doit pouvoir être mis à jour facilement (2 clics maximum) : non complète/En cours/Admis/Refusé).
Quand cela est possible, le statut de la demande suit la définition établie au sein du cadre fonctionnel de référence SI SDO pour le secteur PH.
L'orientation de la personne, à la clôture de l'enregistrement en liste d'attente, est traçable dans le logiciel.
Le système doit être capable de restituer un état statistique de la gestion des demandes (a minima : effectifs par statut, délais d'attente moyen).</t>
  </si>
  <si>
    <t>Le système permet la gestion du dossier administratif de l’usager avec des documents complémentaires structurés ou non (personne de confiance, souhaits fins de vie, etc.).</t>
  </si>
  <si>
    <t>Le système permet de transmettre l’information de l’entrée effective aux professionnels de la structure (ou de l’admission en liste d’attente).</t>
  </si>
  <si>
    <t>Le système permet la gestion du dossier administratif : mise à jour, traitement des alertes concernant des échéances administratives -  relatives aux prestations sociales par exemple, rappel des échéances d’une réponse à une notification d’orientation…).</t>
  </si>
  <si>
    <t>Le système permet la gestion de la file active et des demandes.
Liste déroulante des motifs de refus de la liste pour permettre les requêtes.
L'historique des stages et séjours temporaires déjà réalisés dans l'établissement est traçable ou déversible dans l'enregistrement d'un usager sur liste d'attente.
Pouvoir qualifier les motifs de refus de préadmission / admission.</t>
  </si>
  <si>
    <t>Le système permet la gestion des sorties définitives ou temporaires des personne.
Le système permet, comme précisé dans le REM à la ligne 152, de tracer à minima les éléments suivants lorsque l'accompagnement d'un usager prend fin :
- Changement de statut du dossier de l'usager
- Date de fin d'accompagnement
- Motif
- Destination ou orientation
Le système permet de tracer les actions dans le cadre du devoir d'accompagnement après la sortie de l'usager de l'établissement ou du service
Le système permet de tracer la réalisation ou non des actions dans le cadre devoir d'accompagnement après la sortie de l'usager de l'établissement ou du service ainsi que à minima les information suivantes :
- Date et heure de l'action
- Auteur
- Type d'action
Le devoir d'accompagnement a une durée de 3 ans à compter de la sortie de l'usager.
Les bénéficiaires pouvant faire appel à plusieurs services auprès d’une structure d’aide à domicile (ex : portage de repas, téléassistance, …), la clôture d'un des contrats ne doit pas clôturer la totalité du dossier du bénéficiaire.</t>
  </si>
  <si>
    <t>Le système permet la gestion des statuts du processus de sortie (en cours de sortie, en attente de validation de sortie…).</t>
  </si>
  <si>
    <t>Le système permet la production des documents de sortie de l’usager (a minima : courrier de sortie).</t>
  </si>
  <si>
    <t>Le système permet la clôture du dossier et traçabilité du motif de sortie.
Comme précisé dans le REM à la ligne 155, un dossier cloturé ne doit plus apparaitre dans les différentes listes d'attentes ou de candidature ni dans les effectifs de l'établissement ou du service concerné(s).
Afin de cloturer un dossier, un motif de cloture sera demandé à l'utilisateur habilité.</t>
  </si>
  <si>
    <t>Le système permet l'archive électronique du dossier usager selon la réglementation en vigueur.</t>
  </si>
  <si>
    <t>Le système permet la suppression du dossier de l’usager en fin de période d’archivage selon la réglementation en vigueur.</t>
  </si>
  <si>
    <t>Le système permet d'assurer le suivi du dossier administratif: mise à jour, traitement des alertes concernant des échéances administratives -  relatives aux prestations sociales par exemple, rappel des échéances d’une réponse à une notification d’orientation…).
Le système permet d'envoyer des alertes à une liste de professionnels (secrétaire, chef de service par ex) à un nombre de jours paramétrable avant la fin, d'une notification ou de toute autre échéance dont la date serait renseignée dans l'outil. L'envoi d'une alerte peut être un affichage sur la page d'accueil de l'outil et/ou un envoi de mail, une icone clignotante,... selon le paramétrage définit par les utilisateurs.
Exemple : alerte pour renouvellement notification, alerte pour fin de prise en charge sécurité sociale ou CMU,...</t>
  </si>
  <si>
    <t>Le système permet au personnel administratif de visualiser un état global des usagers. Cet état doit mettre en avant (en rouge, en clignotant) certaines informations importantes, à paramétrer. 
Exemple : "il manque les informations de sécurité sociale pour cet usager"</t>
  </si>
  <si>
    <t>Le système permet d'éditer rapidement une fiche de situation pour un usager : numéros à contacter, médecin traitant, planning de la semaine, dernières transmissions le concernant, etc… Le contenu de cette fiche pourra être différent par établissement. (A ne pas confondre avec la fiche d'urgence, voir module Dossier de soin).</t>
  </si>
  <si>
    <t>Le système permet la suppression d'une demande prestation sociale.</t>
  </si>
  <si>
    <t>Le système permet la gestion des droits des presations sociales.</t>
  </si>
  <si>
    <t>Le système permet la gestion des informations sociales.</t>
  </si>
  <si>
    <t>La solution du titulaire doit permettre de gérer l'identité de la personne de confiance associée,  de l'intégrer au dossier administratif, de la modifier pour tout besoin pouvant survenir.</t>
  </si>
  <si>
    <t>Le système permet la gestion de l’annuaire des proches de l’usager, de leurs liens avec l’usager et de leurs coordonnées.</t>
  </si>
  <si>
    <t>Le système permet la traçabilité de l’acceptation du contrat de séjour par l’usager et/ou son représentant légal.
Le système permet d'enregistrer la date de remise du livret d'accueil.</t>
  </si>
  <si>
    <t>Le système permet la saisie et l'édition du contrat de séjour/CAST/DIPC et le cas échéant de ces annexes avec l’intégration du coût éventuel de la prise en charge ou pour les EHPAD, l’Annexe au contrat de séjour définissant les mesures individuelles relatives à la liberté d’aller et venir du résident qui a des délais de révisions spécifiques et prévus par la réglementation (D311-0-9).
Comme précisé aux lignes 147, 148, 149 du REM, le système permet de :
- Saisir les éléments constituant les contrats de séjour ou CAST ou DIPC ou contrat de service (ainsi que leurs annexes)
- Modifier par avenant ces contrats de séjour ou contrats de service ou CAST ou DIPC pendant tout la durée du parcours usager.
-Créer une nouvelle version d'un contrat de séjour ou CAST ou DIPC ou contrat de service
Le système permet de saisir et modifier les mesures individuelles relatives à la liberté d'aller et venir (en annexe s'il y a un contrat de séjour).
Le système permet de stocker toutes les versions d'un même contrat ainsi que de ses avenants et annexes.</t>
  </si>
  <si>
    <t>Le système permet la production d’avenants annuels au contrat de séjour (ou du DIPEC, date de signature du contrat de séjour = accueil à M+1).</t>
  </si>
  <si>
    <t>Le système permet la production d’un document individuel de prise en charge (DIPEC).</t>
  </si>
  <si>
    <t>Le système permet la saisie et suivi des échéances du contrat du séjour (ou du DIPEC).</t>
  </si>
  <si>
    <t>Le système permet la gestion des alertes sur les échéances du contrat de séjour (ou du DIPEC).</t>
  </si>
  <si>
    <t>Le système permet la mise à jour de l’annexe au contrat relatif à la tarification des prestations, à chaque changement et au moins une fois par an sauf dispositions spécifiques pour certaines annexes.</t>
  </si>
  <si>
    <t>Le système permet la gestion de l’équipe d’accompagnement (intervenants internes et externes à l'ESSMS) sur la durée et ses potentiels ajustements.
Le système permet  d'identifier : le référent ou le coordinateur du projet et les noms et types de  professionnels qui interviendront sur ce projet.</t>
  </si>
  <si>
    <t>Le système permet la planification des actions (périodes, fréquences) inscrites dans un référentiel (d'actions ou de protocoles) ou sur le planning de l’usager à partir du PP validé.</t>
  </si>
  <si>
    <t>Le système permet le suivi de la planification puis de la réalisation effective des séances planifiées.</t>
  </si>
  <si>
    <t>Le système permet l'édition du PP.</t>
  </si>
  <si>
    <t>Le système permet la validation du PP (en lien avec l’usager ou son représentant légal).</t>
  </si>
  <si>
    <t>Le système permet le calcul du coût de mise en œuvre du PP (si possible) en relation avec les allocations perçues.</t>
  </si>
  <si>
    <t>Le système permet la saisie de l’exécution des actions et de l'évaluation de l'atteinte des objectifs.</t>
  </si>
  <si>
    <t>Le système permet l'édition des PP arrivant à échéance. Une alerte permet de les identifier.</t>
  </si>
  <si>
    <t>Le système permet la saisie d’un bilan/évaluation du PP arrivé à échéance.</t>
  </si>
  <si>
    <t>Le système permet l'archivage des pièces constitutives du contrat (ou du DIPEC).
Le système, en lien avec le module de "gestion de la relation usager" doit permettre d'intégrer les évaluations faites et/ou assure des fonctions de rappel si les évaluations doivent être faites.</t>
  </si>
  <si>
    <t>Le système permet l'édition de tableaux de bord relatifs aux évaluations et à la contractualisation.</t>
  </si>
  <si>
    <t>Dans le cas d’un accompagnement partagé entre plusieurs structures, le système doit permette de consulter le référentiel de l’offre de Santé sur le territoire (professionnels, structures, associations…) et définition des actions à réaliser ; définition des objectifs associés le cas échéant.</t>
  </si>
  <si>
    <t>Le système permet l'historisation des PP successifs, et la possibilité de consulter cet historique.</t>
  </si>
  <si>
    <t>Le système permet la saisie de comptes rendus (a minima après les entretiens avec les familles, usagers ou écoles, ou après des stages ou des emplois).</t>
  </si>
  <si>
    <t>Le système permet de saisir des activités spécifiques (par exemple, suivre les activités de soutien et des formations professionnelles en ESAT).</t>
  </si>
  <si>
    <t>Le système permet de réaliser une (des) évaluation(s) (selon les grilles choisies).
Le système permet au professionnel autorisé de saisir des données dans les grilles d'évaluation (le cas échéant) : le système permet au professionnel autorisé de saisir des données dans des grilles d'évaluation à tout moment de la prise en charge, Le système permet de saisir des commentaires et d'obtenir un score (le cas échéant). L'évaluateur, l'heure et la date d'évaluation doivent pouvoir être saisis.</t>
  </si>
  <si>
    <t>Le système permet la rédaction d’une synthèse de(s) évaluation(s). Il faut prévoir une validation en équipe de la synthèse et tracer un échange sur les conclusions avec  l’usager ou le représentant légal.</t>
  </si>
  <si>
    <t>Le système permet de rattacher les évaluations au dossier de l’usager et/ou au PP actif.</t>
  </si>
  <si>
    <t>Le système permet de lister/Editer les évaluations réalisées et pouvoir les éditer (Le cas échéant, il est possible d’exporter une liasse des évaluations réalisées en PDF.
Le système permet de présenter l'historique des évalutions de l'usager.
Le système permet au professionnel autorisé d'afficher les évaluations antérieures (le cas échéant) ce qui permettra au professionnel autorisé de pouvoir suivre l'évolution de l'usager à tout moment du parcours.
Les résultats pourront être utilisés  comme éléments constitutifs du projet personnalisé de la personne. Cela doit être possible tout au long de la prise en charge.</t>
  </si>
  <si>
    <t>Le système permet la saisie des observations médicales.
Le système doit prendre en compte le module e-prescription, a minima via la possibilité d'intégrer une ordonnance numérique.
Le système permet au professionnel autorisé de saisir des observations médicales dans le dossier de l'usager et à tout moment du parcours. Le système permet de renseigner la date et l'heure de l'observation.
Le système permet au professionnel autorisé d'importer à minima les éléments suivants dans le dossier de l'usager :
- CR de biologie en structuration CDAR2 niveau 1
- VSM dans un format structuré en structuration CDAR2 niveau 1
Le système permet à l'utilisateur de saisir les conditions de prélèvement, ses remarques et ses observations concernant le prélèvement dans un compte-rendu de prélèvement.
Le système permet d'associer une observation à un diagnostic.</t>
  </si>
  <si>
    <t>Le système permet la saisie des observations médicales.</t>
  </si>
  <si>
    <t>Le système permet la gestion des comptes rendus et résultats des bilans médicaux (internes ou externes) : création (possible via des modèles), enregistrement, modification.</t>
  </si>
  <si>
    <t>Le système permet l'édition des bulletins d’absences pour raisons médicales, en fonction du type de structure, et édition de dispensations d’arrêts de travail.</t>
  </si>
  <si>
    <t>Le système permet l'alimentation du volet médical de la fiche de liaison, édition ou envoi dématérialisé par messagerie sécurisée DLU ou dans le cadre d’un transfert, d’une hospitalisation en urgence ou d’une prise en charge « hors les murs ».</t>
  </si>
  <si>
    <t>Le système permet la génération et édition du DLU.
L'éditeur doit créer un DLU et le fournir au format CDAR2 N3 auto-présentable avec une copie d'écran prouvant l'affichage dans chacun des navigateurs suivants : google chrome, firefox et safari.</t>
  </si>
  <si>
    <t>Le système permet de gérer les stocks des produits médicamenteux et de dispositifs médicaux.
A minima, le système permet au professionnel autorisé d'enregistrer les médicaments à retourner à la pharmacie, car non administrés, périmés, défectueux.
Le système permet au professionnel autorisé d'éditer les bons de commande ou les plans de soins à destination de la pharmacie.</t>
  </si>
  <si>
    <t>Le système permet de disposer d'une fonction « bris de glace » pour pouvoir accéder au dossier médical en situation d’urgence. Cette fonction n'étant opérationnelle que si l’usager l’a autorisé.
Il doit pouvoir tracer l'accès et l'utilisation de cette fonction.</t>
  </si>
  <si>
    <t>Le système permet à l'utilisateur de consulter une aide à la planification des soins prescrits (par exemple : thésaurus, protocoles, base de connaissance).
Le système permet à l'utilisateur de consulter une aide aux fonctions de planification des soins, la programmation des actions de soins.
Le système permet de planifier une série de soins, en enregistrant a minima, pour chaque acte de soins : la nature de l'acte, la date et l'heure prévue.</t>
  </si>
  <si>
    <t>Le système permet la traçabilité des actions et des actes selon la discipline et la nature de l’intervention : date, durée, intervenant, nature, compte-rendu d’intervention le cas échéant et selon les professionnels habilités à accéder au dossier (aides-soignants, accompagnants éducatifs et sociaux…).</t>
  </si>
  <si>
    <t>Le système permet la traçabilité des prises en charge pour assurer la continuité, la qualité et la sécurité des soins, la prévention (Consultation des autorisations pour les vaccinations, hospitalisations, etc.).</t>
  </si>
  <si>
    <t>Le système permet la saisie du plan de soins et de dispensation médicamenteuse : les plans de soins doivent pouvoir être édités de façon lisible par résident, par secteur ou par type de soins et selon le système de dispensation présent dans l’établissement : par pilulier, par médicament… Le nom de la personne ayant édité le plan de soins, la date et l’heure doivent s’imprimer automatiquement. Une alerte doit signaler toute modification depuis la dernière impression.</t>
  </si>
  <si>
    <t>Le système permet la saisie de la réalisation des soins après les avoir effectués : l’auteur, la date et l’heure de réalisation.</t>
  </si>
  <si>
    <t>Le système permet la communication (transmissions narratives, comptes-rendus, bilans) des actions de soins des paramédicaux (infirmiers, aides-soignantes, kinésithérapeutes, diététiciens, ergothérapeutes, etc.).</t>
  </si>
  <si>
    <t>Le système permet la production des éléments permettant d’apprécier l’évolution de l’état de santé du patient (fiche de suivi spécifique chute, nutrition, etc.).</t>
  </si>
  <si>
    <t>Le système permet la production de rapports consolidés permettant une analyse a posteriori des pratiques.</t>
  </si>
  <si>
    <t>Le système permet la gestion des directives anticipées.</t>
  </si>
  <si>
    <t>Le système permet de tracer la réalisation des activités/interventions et actes paramédicaux planifiés ou non.
Le système permet de tracer des activités/interventions et actes  paramédicaux réalisés.
Les informations pouvant être renseignées sont, à minima :
- Réalisation
- Date et heure de réalisation
- Intervenant
- Nature
- Compte-rendu d’intervention (import d'un compte rendu externe ou rédaction de celui-ci via le système)
Le système doit également permettre tracer la non réalisation en y ajoutant un motif de non réalisation.</t>
  </si>
  <si>
    <t>Le système permet la saisie de bilans paramédicaux.</t>
  </si>
  <si>
    <t>Le système permet la gestion des bilans techniques structurés et quantifiables.</t>
  </si>
  <si>
    <t>Le système permet la gestion des synthèses sous forme et saisie des comptes rendus de prise en charge par profession.</t>
  </si>
  <si>
    <t>Le système permet la gestion des absences (avec leurs motifs : refus, RDV médical… et le libellé de l’activité).</t>
  </si>
  <si>
    <t>Le système permet la gestion de l’appareillage.</t>
  </si>
  <si>
    <t>Le système permet la saisie d’une synthèse collective.</t>
  </si>
  <si>
    <t>Le système permet la gestion de l’historique des éléments permettant d’évaluer l’évolution des résultats des évaluations (si calcul de score) ou d’afficher l’historique des évolutions des réponses.</t>
  </si>
  <si>
    <t>Le système permet de mettre à jour le livret thérapeutique de l’Établissement à l’aide d’une des bases de données médicamenteuses parmi :
- CLAUDE BERNARD
- THERIAQUE
- THESORIMED
- VIDAL
Le système permet de consulter une des bases de données suivantes :
- CLAUDE BERNARD
- THERIAQUE
- THESORIMED
- VIDAL</t>
  </si>
  <si>
    <t>Le système permet au prescripteur  d’enregistrer les prescriptions médicamenteuses (tous types, préparations magistrales)
Le système permet la saisie médicament par médicament en dénomination commune internationale (DCI)
Le système permet au prescripteur  d’enregistrer les prescriptions conditionnelles (si besoin, si douleur)
Le système permet au prescripteur  d’enregistrer les prescriptions sur la base de protocoles : le prescripteur a la possibilité de prescrire le protocole en l’état ou de le modifier.
Le système permet au prescripteur  d’enregistrer les prescriptions de chimiothérapies
- la prescription est effectuée exclusivement sur protocoles validés 
- le prescripteur précise le nombre de séances et la planification de ces séances 
- le système comporte le calcul automatique de la surface corporelle et des doses, les doses maximales par injection, le calcul des doses cumulatives réellement administrées au patient
- le protocole doit pouvoir comporter des prescriptions de chimiothérapie et des prescriptions de médicaments autres
- le système permet au prescripteur  d’enregistrer prescriptions de de surveillances
- le système permet au prescripteur  d’enregistrer prescriptions multimodales.</t>
  </si>
  <si>
    <t>Le système permet de noter les médicemants (par médicament) que la personne peut prendre sans aide d'un personnel soignant : soit seule, soit avec l'aide d'une personne de son entourage.</t>
  </si>
  <si>
    <t>Le système permet au prescripteur de saisir les informations suivantes :
- Identification du médicament et son mode d’administration
- Posologie : possibilité de proposition de posologie standard ou d’aide au calcul de la posologie 
- Fréquence d’administration : par tranches horaires ou période (liste paramétrable) ou en heure de prise ; le fournisseur précisera les périodicités proposées et leur paramétrage.
- Planification des séances de chimiothérapie ;
- Unités de prescription paramétrable par forme (comprimés, sachet) ou en unités (mg, mg/hg, mg/m², gouttes) ; le fournisseur précisera les unités de prescription proposées et leur paramétrage.
- Voie d’administration (IV, SC, IM) et modalités (soluté, dilution) ;
- Durée de la prescription (paramétrable) ; possibilité d’arrêt définitif, de suspension, de renouvellement, de modification de traitement ;
- Prescriptions conditionnelles ; le fournisseur détaillera les conditions et leur paramétrage ;
- Débit des perfusions ;
- Calcul des doses à administrer ;
- Possibilité de saisir un commentaire à l’adresse du pharmacien ;
- Indication obligatoire pour les médicaments hors GHS (niveaux 1 et 2 et zone commentaires) et ceux dont l’indication a été jugée nécessaire par le COMEDIMS.
Le système ne peut enregistrer la prescription que si elle est signée.
Le système permet à l’administrateur du système de paramétrer, pour l’ensemble de l’établissement, les informations qu’un prescripteur peut saisir, et le caractère obligatoire de cette saisie.
Le système permet à l’administrateur du système de paramétrer, pour chaque spécialité, les informations qu’un prescripteur peut saisir, et le caractère obligatoire de cette saisie.
Le système permet à un prescripteur de paramétrer, pour toutes les prescriptions à venir, les informations qu’il pourra saisir. 
La prescription signée est transmise par le système à la pharmacie pour validation et alimente le plan de soins avec la mention « prescription non validée par la pharmacie ».</t>
  </si>
  <si>
    <t>Le système permet la conservation de l’historique du traitement avec possibilité de consultation de l’ensemble des prescriptions, y compris celles des précédents séjours de l’usager.
Le système permet la réactivation d’un traitement antérieur de l’usager par le médecin avec vérification de l’absence de modifications.</t>
  </si>
  <si>
    <t>Le système donne au pharmacien l’accès à l’ensemble d’une prescription, nouvelle ou modifiée.
Le système donne accès au pharmacien à des informations sur les antécédents, les allergies et les données biologiques du patient.
Le candidat précisera, dans sa réponse, comment sont présentées ces informations.
Pour les médicaments hors cancéreux, le système indique 
- les interactions médicamenteuses, 
- les interactions physiopathologiques,
- les incompatibilités physico-chimiques pour les perfusions, 
- les redondances, 
- les surdosages
Pour les médicaments hors cancéreux, le système Permet de contrôler la prescription par rapport aux données biologiques
Pour les médicaments hors cancéreux, le système affiche la prescription de manière à permettre au pharmacien de faire une analyse technique.
Le système permet au pharmacien de valider la prescription sans modification,
Le système permet au pharmacien de substituer, puis de valider la prescription,
Le système permet au pharmacien de ne pas valider la prescription,
Lorsque la prescription est validée, le système permet au pharmacien de saisir une observation qui figurera dans le plan de soins.
Si le livret comporte des observations standard, telles que « à jeun » ou « au lever », le système propose au pharmacien de les intégrer dans le plan de soins.
Lorsque la prescription est validée, le système met à jour le plan de soins en notant que la prescription a été validée au plan pharmaceutique.
Lorsque la prescription est validée, le système met à jour, dans le plan de soins, les observations faites par le pharmacien.
Si le pharmacien a substitué dans la prescription un médicament par un autre comportant la même molécule, le système fera figurer cette information dans le plan de soins.
Si le pharmacien n’a pas validé la prescription, le système permet au pharmacien de transmettre des commentaires ou de nouvelles propositions au prescripteur.
Si le pharmacien n’a pas validé la prescription, le prescripteur peut modifier sa prescription, qui sera transmise au pharmacien, ou maintenir la prescription avec transmission d’un message au pharmacien.
Dans le cas d’une prescription hors livret, le système doit déclencher une alerte au pharmacien.</t>
  </si>
  <si>
    <t>Le système permet de tracer :
- La délivrance nominative journalière,
- La délivrance nominative autre que journalière,
- La délivrance reglobalisée.
En cas de dispensation nominative, le système doit calculer les quantités à dispenser par service ou par patient en fonction :
- du service, 
- de la catégorie de médicaments,
- d’un mix service/catégories de médicaments.
En cas de dispensation nominative, le système doit pouvoir éditer des étiquettes patients permettant son identification de manière certaine.
La cueillette est assurée par l’édition d’un état paramétrable.
Le logiciel sera en mesure de décrémenter le stock de la pharmacie et incrémenter celui de l'armoire de service.</t>
  </si>
  <si>
    <t>Le système permet :
- La génération de tableaux de bord valorisés à destination tant de la pharmacie que de la Direction de l’Etablissement.
Décrire ici vos attentes en termes de tableaux de bord.
- D’extraire les données valorisées par patient liées aux médicaments hors GHS.
- De produire les documents et fichiers réglementaires à destination de la tutelle.</t>
  </si>
  <si>
    <t>Le système permet l'enregistrement des sorties de stock nominatives par usager et par médicament. Les sorties doivent être liées au plan de soins.</t>
  </si>
  <si>
    <t>Le système permet de visualiser le plan de soins :
- Par patient
- Réparti par IDE
- Pour l’ensemble des patients d’un secteur, les patients étant triés par numéro de chambre
- Pour l’ensemble des patients d’une UF d’hébergement
- Par date
- Par créneau horaire
Les prescriptions doivent pourvoir être présentées :
- par forme galiénique médicamenteuse
- par catégorie
Le plan de soins doit comporter des filtres permettant de visualiser :
- L’ensemble des prescriptions par séjour
- Les nouvelles prescriptions et les prescriptions modifiées
- Les prescriptions de chimiothérapies.
- L’arrêt d’une prescription.
Le plan de soins doit comporter des alertes quand, pour un patient donné il y a modification d’un traitement ou suppression d’un traitement remplacé par un nouveau traitement.
Lorsque les unités d’administration sont différentes des unités de prescription, le système doit calculer les doses à administrer.
En cas de dispensation reglobalisée, le système permet d’imprimer, pour chaque patient, une étiquette qui sera apposée par l’infirmière sur le pilulier de médicaments.
Le système permet à l’infirmière d’enregistrer dans le système le fait que le médicament qui va être administré provient de l’armoire du service ou de l’armoire d’un autre service.
Le système permet à l’infirmière de consulter, avant l’administration d’un médicament, les recommandations de bon usage issues de la base de données médicamenteuses et les observations pharmaceutiques faites par le pharmacien lors de la validation de d’une prescription.
Le système permet à l’infirmière de consulter, pour un patient donné, les interactions médicamenteuses détectées par le système et leur niveau de gravité.</t>
  </si>
  <si>
    <t>Avant l’administration l’infirmière doit pouvoir identifier d’une manière certaine le patient.
Le système permet à l’infirmière d’enregistrer l’administration dans le plan de soins.
Dans le cas d’un médicament devant être tracé, le système 
- doit permettre à l’infirmière d’enregistrer l’administration 
- imposer la saisie du numéro de lot du médicament et 
- permettre l’édition de l’étiquette de traçabilité réglementaire.
Dans le cas d’administrations continues
- Le système prend en compte les exigences de traçabilité règlementaires des médicaments
- Lorsque l’administration ne peut être réalisée conformément à la planification figurant dans la prescription (modification d’horaires, poches délivrées dont le volume est différent de celui prescrit), le système permet de re-planifier l’ensemble de l’administration en prenant comme point de départ la première pose de la poche ou de la seringue.
En cas de non administration, le système doit imposer à l’infirmière d’enregistrer le fait qu’il n’y a pas eu administration et le motif de la non administration.
En cas de non administration, le système transfère dans la rubrique des transmissions ciblées du plan de soins avec l’information qu’il n’y a pas eu administration et le motif de la non administration.</t>
  </si>
  <si>
    <t>Transmission par les auxiliaires médicaux à l’IDE des informations importantes liées à l’aide à la prise des médicaments si celle-ci est réalisée</t>
  </si>
  <si>
    <t>Le système permet l'édition paramétrable de tableaux de bord et bilans de l’administration de médicaments et de l’utilisation de dispositifs médicaux, par unité fonctionnelle.</t>
  </si>
  <si>
    <t>Le système permet de générer des états relatifs aux déplacements par professionnel et par usager.
Pour une structure à domicile, le système permet de planifier les déplacements des professionnels et de calculer les kilomètres parcourus par chaque professionnel.</t>
  </si>
  <si>
    <t>Le système permet de pouvoir générer un dossier à la volée, en choisissant chaque données ou catégorie de données en vue d'une transmission à une autre SMS ou à un acteur externe - par exemple dans le cadre d'un stage.</t>
  </si>
  <si>
    <t>Le système permet l'intégration d'une liste paramétrable des types de transmissions.</t>
  </si>
  <si>
    <t>Le système permet de réaliser une transmission à un professionnel ou à un groupe de professionnels sur une unité ou plusieurs unités (voire structures).</t>
  </si>
  <si>
    <t>Le système permet de réaliser une transmission par usager, par groupes d'usagers, par unités de vie / de travail, par groupe d'unité de vie/ de travail.</t>
  </si>
  <si>
    <t>Le système permet la réception d'une alerte nominative de transmission à l'ouverture de session.</t>
  </si>
  <si>
    <t>le système permet, en cas de transmission groupée, la clôture automatique de la transmission lorsqu'elle a été lue par l'un des professionnels.</t>
  </si>
  <si>
    <t>Le système permet l'accès aux transmissions archivées sur une période déterminée.</t>
  </si>
  <si>
    <t>Le système permet de flager les transmissions avec un code couleur.</t>
  </si>
  <si>
    <t>Le système permet d'intégrer des photos ou des pièces jointes de différents formats dans la transmission.</t>
  </si>
  <si>
    <t>Le système permet, en cas d'intégration d'une PJ, faut que cette dernière soit intégrée automatiquement dans la GED de l'usager ou des usagers concernés.</t>
  </si>
  <si>
    <t>Le système devra intégérer un module permettant de suivre le fil de réponse liée à une transmission.</t>
  </si>
  <si>
    <t>Le système permet la gestion d’un référentiel d’activités intégrant une gestion des prérequis (contraintes liées aux habitudes de l’usager).</t>
  </si>
  <si>
    <t>Le système permet de  gerer le planning de l'usager.</t>
  </si>
  <si>
    <t>Le système permet la gestion des habilitations des professionnels constituants l’équipe de prise en charge (par profils et selon qu’il soit interne ou externe).</t>
  </si>
  <si>
    <t>Le système permet la gestion des droits spécifiques d’un professionnel (interne ou externe).</t>
  </si>
  <si>
    <t>Le système permet la gestion du remplacement d’un professionnel, ses droits associés et planning d'activté.</t>
  </si>
  <si>
    <t>Le système permet d'enregistrer, de modifier, de rechercher et de supprimer les coordonnées de l'usager et de toute personne de son entourage (a minima : Prénom, Nom, adresse postale, téléphone, adresse de courriel, lien avec l'usager).</t>
  </si>
  <si>
    <t>Le système permet l'intégration des résultats d’évaluation des objectifs par l’usager (et l’entourage) dans le dossier de l’usager, la mise à jour des critères d'évaluation et la saisie des observations suite à l’évaluation réalisée.</t>
  </si>
  <si>
    <r>
      <rPr>
        <b/>
        <sz val="18"/>
        <color rgb="FF000000"/>
        <rFont val="Calibri"/>
      </rPr>
      <t xml:space="preserve">ANNEXE AU CADRE DE REPONSE TECHNIQUE RELATIF AU FONCTIONS COEUR DE METIERS 
</t>
    </r>
    <r>
      <rPr>
        <b/>
        <sz val="11"/>
        <color rgb="FFFF0000"/>
        <rFont val="Calibri"/>
      </rPr>
      <t xml:space="preserve">
Dans la colonne H "ETAT", le soumissionnaire coche le choix correspondant à son offre pour </t>
    </r>
    <r>
      <rPr>
        <b/>
        <u/>
        <sz val="11"/>
        <color rgb="FFFF0000"/>
        <rFont val="Calibri"/>
      </rPr>
      <t xml:space="preserve">chaque fonction numérotée de 1 à 189 (Soit de la ligne 6 inclue à la ligne 194 inclue).
</t>
    </r>
    <r>
      <rPr>
        <b/>
        <sz val="11"/>
        <color rgb="FFFF0000"/>
        <rFont val="Calibri"/>
      </rPr>
      <t xml:space="preserve">Les fonctions du DUI attendues sont classées par contexte d'usage.
OUI= Fonction associée satisfaite dans le cadre de la solution proposée au moment de la remise de l'offre.
NON - Non planifié pour l'avenir = Fonction associée non satisfaite au moment de la remise ni planifiée à l'avenir.
NON - Mais planifié pour l'avenir = Fonction associée non satisfaite au moment de la remise de l'offre mais qui le sera à l'avenir dans le cadre de la trajectoire (roadmap) de la solution.
</t>
    </r>
  </si>
  <si>
    <t>Le système permet de réaliser (saisie et gestion) les transmissions ciblées sous forme DAR.
Pour une transmission ciblée donnée, le système permet d'ouvrir et de fermer une cible, de saisir une ou plusieurs données, une ou plusieurs actions et un ou plusieurs résultats.
- Pour toute intervention sur un élément d'une transmission ciblée, le système doit enregistrer et afficher
- Le nom de l'utilisateur
- La date et l'heure de la saisie
- Si les cibles sont structurées par famille, la famille de cible
Le système permet à l'utilisateur de visualiser l'ensemble des interventions effectuées sur la transmission ciblée.
Le système permet à l'utilisateur de sélectionner dans une liste l'ensemble des cibles, données, actions et résultats :
- Pour l'ensemble des cibles, données, actions et résultats, le système permet leur saisie en texte libre.
Le système permet de visualiser l'ensemble des actions réalisées pour une transmission ciblée donnée.
Le système permet de visualiser les transmissions ciblées pour un patient donné, pour un groupe de patients ou pour un service.
- Le système permet à l'utilisateur de filtrer les transmissions ciblées
par cible
par état des cibles
par famille de cibles
Le système permet d'effectuer une transmission ciblée à partir d'une feuille de paramètres.
Le système permet de réaliser une transmission ciblée à partir des données saisies dans la pancarte.
Le système permet d'effectuer une transmission ciblée à partir des données  saisies dans le plan de soins.
Le système permet la planification d'une activité à partir des actions d'une transmission ciblée.</t>
  </si>
  <si>
    <t>Spécifique pour structure médicalisée</t>
  </si>
  <si>
    <t>Spécifique pour structure d'hébergement</t>
  </si>
  <si>
    <t>Spécifique pour structure à domicile</t>
  </si>
  <si>
    <t>Pourquoi ce référentiel d'exigences ?</t>
  </si>
  <si>
    <t>Portée du référentiel et limites de la version actuelle</t>
  </si>
  <si>
    <t>Pour qui ?</t>
  </si>
  <si>
    <t>Comment l'utiliser ?</t>
  </si>
  <si>
    <r>
      <t xml:space="preserve">Ce document peut être utilisé par </t>
    </r>
    <r>
      <rPr>
        <b/>
        <sz val="11"/>
        <color theme="1"/>
        <rFont val="Calibri"/>
        <family val="2"/>
        <scheme val="minor"/>
      </rPr>
      <t>toute personne en charge de la définition des besoins et/ou de la consultation des éditeurs</t>
    </r>
    <r>
      <rPr>
        <sz val="11"/>
        <color theme="1"/>
        <rFont val="Calibri"/>
        <family val="2"/>
        <scheme val="minor"/>
      </rPr>
      <t xml:space="preserve"> dans le cadre d'un projet de DUI (dans la portée et les limites décrites ci-dessous).
Il peut également servir de référence à un </t>
    </r>
    <r>
      <rPr>
        <b/>
        <sz val="11"/>
        <color theme="1"/>
        <rFont val="Calibri"/>
        <family val="2"/>
        <scheme val="minor"/>
      </rPr>
      <t>éditeur</t>
    </r>
    <r>
      <rPr>
        <sz val="11"/>
        <color theme="1"/>
        <rFont val="Calibri"/>
        <family val="2"/>
        <scheme val="minor"/>
      </rPr>
      <t xml:space="preserve"> désireux de vérifier la couverture fonctionnelle de son produit (dans la portée et les limites décrites ci-dessous).</t>
    </r>
  </si>
  <si>
    <t>Ce référentiel a pour objectif d'aider les structures en recherche d'un DUI à formaliser leurs besoins en matière d'informatisation du DUI. Cette liste d'exigences peut par exemple servir de base pour élaborer un cahier des charges dans le cadre de la recherche d'une offre d'éditeur.</t>
  </si>
  <si>
    <t>1. Vérifier les fonctions à couvrir selon vos objectifs et le périmètre que vous avez défini pour le DUI. Sélectionner les fonctions adéquates ("Partie" et "Contexte d'usage")
2. Ajouter ou préciser les fonctions et exigences selon les besoins que vous avez identifié.
3. Le cas échéant, filtrer en fonction des spécificités (structure médicalisée, mode d'hébergement).</t>
  </si>
  <si>
    <r>
      <rPr>
        <i/>
        <u/>
        <sz val="11"/>
        <color theme="1"/>
        <rFont val="Calibri"/>
        <family val="2"/>
        <scheme val="minor"/>
      </rPr>
      <t>Portée</t>
    </r>
    <r>
      <rPr>
        <sz val="11"/>
        <color theme="1"/>
        <rFont val="Calibri"/>
        <family val="2"/>
        <scheme val="minor"/>
      </rPr>
      <t xml:space="preserve">
Ce document liste les exigences attendues d'un Dossier de l'Usager Informatisé pour le </t>
    </r>
    <r>
      <rPr>
        <b/>
        <sz val="11"/>
        <color theme="1"/>
        <rFont val="Calibri"/>
        <family val="2"/>
        <scheme val="minor"/>
      </rPr>
      <t>secteur personnes âgées et personnes en situation de handicap</t>
    </r>
    <r>
      <rPr>
        <sz val="11"/>
        <color theme="1"/>
        <rFont val="Calibri"/>
        <family val="2"/>
        <scheme val="minor"/>
      </rPr>
      <t xml:space="preserve">. Il est cohérent avec les exigences du Référentiel d'Exigences Minimales (REM) élaboré dans le cadre du Référencement Ségur.
</t>
    </r>
    <r>
      <rPr>
        <i/>
        <u/>
        <sz val="11"/>
        <color theme="1"/>
        <rFont val="Calibri"/>
        <family val="2"/>
        <scheme val="minor"/>
      </rPr>
      <t>Limites
Ce document est une base de travail et constitue une aide pour les acteurs. En aucun cas, il ne doit être considéré comme exhaustif ni opposable en tant que tel. C'est à chaque maitre d'ouvrage, en l'adaptant à ses besoins et à son contexte et en l'intégrant des les documents de consultation et contractuels que ces exigences prendront un caractère opposables aux parties.</t>
    </r>
    <r>
      <rPr>
        <sz val="11"/>
        <color theme="1"/>
        <rFont val="Calibri"/>
        <family val="2"/>
        <scheme val="minor"/>
      </rPr>
      <t xml:space="preserve">
- En l'état actuel, le référentiel est peu spécifique en fonction du mode d'hébergement.
- Dans sa version actuelle, ce référentiel ne décrit pas les exigences d'interopérabilité et de sécurité. Ces exigences sont pour partie décrites dans le REM, pour partie non décrites.
- Le référentiel s'appuie sur des hypothèses d'architecture applicative générique. En l'état, elles ne peuvent coller exactement à votre propre architecture applicative (ex. quelles fonctions du circuit du médicament sont implémentées dans le DUI vs dans un autre logiciel)
</t>
    </r>
  </si>
  <si>
    <r>
      <rPr>
        <i/>
        <u/>
        <sz val="11"/>
        <color theme="1"/>
        <rFont val="Calibri"/>
        <family val="2"/>
        <scheme val="minor"/>
      </rPr>
      <t>Portée</t>
    </r>
    <r>
      <rPr>
        <sz val="11"/>
        <color theme="1"/>
        <rFont val="Calibri"/>
        <family val="2"/>
        <scheme val="minor"/>
      </rPr>
      <t xml:space="preserve">
Ce document liste les exigences attendues d'un Dossier de l'Usager Informatisé pour le </t>
    </r>
    <r>
      <rPr>
        <b/>
        <sz val="11"/>
        <color theme="1"/>
        <rFont val="Calibri"/>
        <family val="2"/>
        <scheme val="minor"/>
      </rPr>
      <t>secteur personnes âgées et personnes en situation de handicap</t>
    </r>
    <r>
      <rPr>
        <sz val="11"/>
        <color theme="1"/>
        <rFont val="Calibri"/>
        <family val="2"/>
        <scheme val="minor"/>
      </rPr>
      <t xml:space="preserve">. Il est cohérent avec les exigences du Référentiel d'Exigences Minimales (REM) élaboré dans le cadre du Référencement Ségur.
</t>
    </r>
    <r>
      <rPr>
        <i/>
        <u/>
        <sz val="11"/>
        <color theme="1"/>
        <rFont val="Calibri"/>
        <family val="2"/>
        <scheme val="minor"/>
      </rPr>
      <t>Limites
Ce document est une base de travail et constitue une aide pour les acteurs. En aucun cas, il ne doit être considéré comme exhaustif ni opposable en tant que tel. C'est à chaque maitre d'ouvrage, en l'adaptant à ses besoins et à son contexte et en l'intégrant des les documents de consultation et contractuels que ces exigences prendront un caractère opposables aux parties.</t>
    </r>
    <r>
      <rPr>
        <sz val="11"/>
        <color theme="1"/>
        <rFont val="Calibri"/>
        <family val="2"/>
        <scheme val="minor"/>
      </rPr>
      <t xml:space="preserve">
- En l'état actuel, le référentiel est peu spécifique en fonction du mode d'hébergement.
- Dans sa version actuelle, ce référentiel ne décrit pas les exigences d'interopérabilité et de sécurité. Ces exigences sont pour partie décrites dans le REM, pour partie non décrites.
- Le référentiel s'appuie sur des hypothèses d'architecture applicative générique. En l'état, elles ne peuvent coller exactement à votre propre architecture applicative (ex. quelles fonctions du circuit du médicament sont implémentées dans le DUI vs dans un autre logiciel)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</si>
</sst>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General"/>
  </numFmts>
  <fonts count="23">
    <font>
      <sz val="11"/>
      <color theme="1"/>
      <name val="Calibri"/>
      <family val="2"/>
      <scheme val="minor"/>
    </font>
    <font>
      <sz val="11"/>
      <color theme="4" tint="-0.249977111117893"/>
      <name val="Calibri"/>
      <family val="2"/>
      <scheme val="minor"/>
    </font>
    <font>
      <b/>
      <sz val="14"/>
      <color rgb="FFFF0000"/>
      <name val="Calibri"/>
      <family val="2"/>
      <scheme val="minor"/>
    </font>
    <font>
      <b/>
      <sz val="16"/>
      <color theme="4" tint="-0.249977111117893"/>
      <name val="Calibri"/>
      <family val="2"/>
      <scheme val="minor"/>
    </font>
    <font>
      <b/>
      <sz val="11"/>
      <color theme="4"/>
      <name val="Calibri"/>
      <family val="2"/>
      <scheme val="minor"/>
    </font>
    <font>
      <sz val="10"/>
      <color rgb="FF000000"/>
      <name val="Arial1"/>
    </font>
    <font>
      <b/>
      <sz val="11"/>
      <color theme="4" tint="-0.249977111117893"/>
      <name val="Calibri"/>
      <family val="2"/>
      <scheme val="minor"/>
    </font>
    <font>
      <b/>
      <i/>
      <sz val="11"/>
      <color rgb="FF1F4E79"/>
      <name val="Calibri"/>
      <family val="2"/>
      <scheme val="minor"/>
    </font>
    <font>
      <sz val="10"/>
      <name val="Arial"/>
      <family val="2"/>
    </font>
    <font>
      <b/>
      <sz val="16"/>
      <color theme="0"/>
      <name val="Calibri"/>
      <family val="2"/>
      <scheme val="minor"/>
    </font>
    <font>
      <b/>
      <sz val="8"/>
      <color theme="0"/>
      <name val="Calibri"/>
      <family val="2"/>
      <scheme val="minor"/>
    </font>
    <font>
      <sz val="11"/>
      <name val="Calibri"/>
      <family val="2"/>
      <scheme val="minor"/>
    </font>
    <font>
      <b/>
      <sz val="11"/>
      <color theme="1"/>
      <name val="Calibri"/>
      <family val="2"/>
      <scheme val="minor"/>
    </font>
    <font>
      <b/>
      <sz val="11"/>
      <color rgb="FFFF0000"/>
      <name val="Calibri"/>
      <family val="2"/>
      <scheme val="minor"/>
    </font>
    <font>
      <b/>
      <sz val="14"/>
      <name val="Calibri"/>
      <family val="2"/>
      <scheme val="minor"/>
    </font>
    <font>
      <b/>
      <sz val="14"/>
      <color theme="1"/>
      <name val="Calibri"/>
      <family val="2"/>
      <scheme val="minor"/>
    </font>
    <font>
      <b/>
      <sz val="11"/>
      <color rgb="FFFF0000"/>
      <name val="Calibri"/>
      <family val="2"/>
    </font>
    <font>
      <sz val="11"/>
      <color rgb="FFFF0000"/>
      <name val="Calibri"/>
      <family val="2"/>
    </font>
    <font>
      <b/>
      <sz val="18"/>
      <color rgb="FF000000"/>
      <name val="Calibri"/>
    </font>
    <font>
      <b/>
      <sz val="11"/>
      <color rgb="FFFF0000"/>
      <name val="Calibri"/>
    </font>
    <font>
      <b/>
      <u/>
      <sz val="11"/>
      <color rgb="FFFF0000"/>
      <name val="Calibri"/>
    </font>
    <font>
      <b/>
      <sz val="11"/>
      <color rgb="FF1F4E79"/>
      <name val="Calibri"/>
      <family val="2"/>
      <scheme val="minor"/>
    </font>
    <font>
      <i/>
      <u/>
      <sz val="11"/>
      <color theme="1"/>
      <name val="Calibri"/>
      <family val="2"/>
      <scheme val="minor"/>
    </font>
  </fonts>
  <fills count="10">
    <fill>
      <patternFill patternType="none"/>
    </fill>
    <fill>
      <patternFill patternType="gray125"/>
    </fill>
    <fill>
      <patternFill patternType="solid">
        <fgColor theme="1"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diagonal/>
    </border>
  </borders>
  <cellStyleXfs count="3">
    <xf numFmtId="0" fontId="0" fillId="0" borderId="0"/>
    <xf numFmtId="164" fontId="5" fillId="0" borderId="0"/>
    <xf numFmtId="0" fontId="8" fillId="0" borderId="0"/>
  </cellStyleXfs>
  <cellXfs count="79">
    <xf numFmtId="0" fontId="0" fillId="0" borderId="0" xfId="0"/>
    <xf numFmtId="0" fontId="10" fillId="2" borderId="1" xfId="0" applyFont="1" applyFill="1" applyBorder="1" applyAlignment="1">
      <alignment horizontal="center" vertical="center" wrapText="1"/>
    </xf>
    <xf numFmtId="0" fontId="0" fillId="0" borderId="0" xfId="0" applyAlignment="1">
      <alignment horizontal="left" vertical="center" wrapText="1"/>
    </xf>
    <xf numFmtId="0" fontId="10" fillId="2" borderId="9"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9" fillId="2" borderId="0" xfId="0" applyFont="1" applyFill="1" applyAlignment="1">
      <alignment horizontal="center" vertical="center" wrapText="1"/>
    </xf>
    <xf numFmtId="0" fontId="1" fillId="4" borderId="1" xfId="0" quotePrefix="1"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0" fillId="3" borderId="1" xfId="0" applyFill="1" applyBorder="1" applyAlignment="1">
      <alignment horizontal="left" vertical="center" wrapText="1"/>
    </xf>
    <xf numFmtId="0" fontId="1" fillId="4" borderId="1" xfId="0" applyFont="1" applyFill="1" applyBorder="1" applyAlignment="1">
      <alignment horizontal="left" vertical="center" wrapText="1"/>
    </xf>
    <xf numFmtId="0" fontId="9" fillId="5" borderId="0" xfId="0" applyFont="1" applyFill="1" applyAlignment="1">
      <alignment horizontal="center" vertical="center" wrapText="1"/>
    </xf>
    <xf numFmtId="0" fontId="9" fillId="5" borderId="3" xfId="0" applyFont="1" applyFill="1" applyBorder="1" applyAlignment="1">
      <alignment horizontal="center" vertical="center" wrapText="1"/>
    </xf>
    <xf numFmtId="0" fontId="3" fillId="0" borderId="0" xfId="0" applyFont="1" applyAlignment="1">
      <alignment horizontal="center" vertical="center" wrapText="1"/>
    </xf>
    <xf numFmtId="0" fontId="12" fillId="0" borderId="2" xfId="0" applyFont="1" applyBorder="1" applyAlignment="1">
      <alignment horizontal="left" vertical="center" wrapText="1"/>
    </xf>
    <xf numFmtId="0" fontId="6" fillId="4" borderId="1" xfId="0" quotePrefix="1" applyFont="1" applyFill="1" applyBorder="1" applyAlignment="1">
      <alignment horizontal="left" vertical="center" wrapText="1"/>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0" fillId="0" borderId="4" xfId="0" applyBorder="1" applyAlignment="1">
      <alignment horizontal="center" wrapText="1"/>
    </xf>
    <xf numFmtId="0" fontId="9" fillId="2" borderId="8" xfId="0" applyFont="1" applyFill="1" applyBorder="1" applyAlignment="1">
      <alignment horizontal="center" vertical="center" wrapText="1"/>
    </xf>
    <xf numFmtId="0" fontId="9" fillId="3" borderId="0" xfId="0" applyFont="1" applyFill="1" applyAlignment="1">
      <alignment horizontal="center" vertical="center" wrapText="1"/>
    </xf>
    <xf numFmtId="0" fontId="3" fillId="0" borderId="0" xfId="0" applyFont="1" applyAlignment="1">
      <alignment wrapText="1"/>
    </xf>
    <xf numFmtId="0" fontId="0" fillId="0" borderId="1" xfId="0" applyBorder="1" applyAlignment="1">
      <alignment horizontal="center" vertical="center" wrapText="1"/>
    </xf>
    <xf numFmtId="0" fontId="0" fillId="0" borderId="0" xfId="0" applyAlignment="1">
      <alignment horizontal="center" wrapText="1"/>
    </xf>
    <xf numFmtId="0" fontId="1" fillId="0" borderId="0" xfId="0" applyFont="1" applyAlignment="1">
      <alignment horizontal="center" wrapText="1"/>
    </xf>
    <xf numFmtId="0" fontId="0" fillId="0" borderId="0" xfId="0" applyAlignment="1">
      <alignment vertical="top" wrapText="1"/>
    </xf>
    <xf numFmtId="0" fontId="1" fillId="0" borderId="0" xfId="0" applyFont="1" applyAlignment="1">
      <alignment wrapText="1"/>
    </xf>
    <xf numFmtId="0" fontId="1" fillId="4" borderId="2" xfId="0" quotePrefix="1" applyFont="1" applyFill="1" applyBorder="1" applyAlignment="1">
      <alignment vertical="center" wrapText="1"/>
    </xf>
    <xf numFmtId="0" fontId="0" fillId="8" borderId="0" xfId="0" applyFill="1" applyAlignment="1">
      <alignment horizontal="left" vertical="center" wrapText="1"/>
    </xf>
    <xf numFmtId="0" fontId="0" fillId="0" borderId="1" xfId="0" applyBorder="1" applyAlignment="1">
      <alignment horizontal="left" vertical="center" wrapText="1"/>
    </xf>
    <xf numFmtId="0" fontId="12" fillId="3" borderId="2" xfId="0" applyFont="1" applyFill="1" applyBorder="1" applyAlignment="1">
      <alignment horizontal="left" vertical="center" wrapText="1"/>
    </xf>
    <xf numFmtId="0" fontId="0" fillId="3" borderId="0" xfId="0" applyFill="1" applyAlignment="1">
      <alignment horizontal="left" vertical="center" wrapText="1"/>
    </xf>
    <xf numFmtId="0" fontId="0" fillId="3" borderId="2" xfId="0" applyFill="1" applyBorder="1" applyAlignment="1">
      <alignment horizontal="left" vertical="center" wrapText="1"/>
    </xf>
    <xf numFmtId="0" fontId="17" fillId="0" borderId="0" xfId="0" applyFont="1"/>
    <xf numFmtId="0" fontId="1" fillId="4" borderId="1" xfId="0" quotePrefix="1" applyFont="1" applyFill="1" applyBorder="1" applyAlignment="1">
      <alignment horizontal="left" vertical="top" wrapText="1"/>
    </xf>
    <xf numFmtId="0" fontId="1" fillId="4" borderId="2" xfId="0" quotePrefix="1" applyFont="1" applyFill="1" applyBorder="1" applyAlignment="1">
      <alignment horizontal="left" vertical="center" wrapText="1"/>
    </xf>
    <xf numFmtId="0" fontId="9"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1" fillId="0" borderId="7" xfId="0" applyFont="1" applyBorder="1" applyAlignment="1">
      <alignment horizontal="center" wrapText="1"/>
    </xf>
    <xf numFmtId="0" fontId="21" fillId="4" borderId="1" xfId="0" applyFont="1" applyFill="1" applyBorder="1" applyAlignment="1">
      <alignment horizontal="center" vertical="center" wrapText="1"/>
    </xf>
    <xf numFmtId="0" fontId="0" fillId="0" borderId="7" xfId="0" applyFont="1" applyBorder="1" applyAlignment="1">
      <alignment horizontal="center" wrapText="1"/>
    </xf>
    <xf numFmtId="0" fontId="0" fillId="0" borderId="6" xfId="0" applyFont="1" applyBorder="1" applyAlignment="1">
      <alignment horizontal="center" wrapText="1"/>
    </xf>
    <xf numFmtId="0" fontId="0" fillId="0" borderId="0" xfId="0" applyFont="1" applyAlignment="1">
      <alignment horizontal="center" wrapText="1"/>
    </xf>
    <xf numFmtId="0" fontId="14" fillId="7" borderId="1" xfId="0" applyFont="1" applyFill="1" applyBorder="1" applyAlignment="1">
      <alignment horizontal="center" vertical="center" wrapText="1"/>
    </xf>
    <xf numFmtId="0" fontId="0" fillId="0" borderId="1" xfId="0" applyBorder="1" applyAlignment="1">
      <alignment horizontal="center" wrapText="1"/>
    </xf>
    <xf numFmtId="0" fontId="4" fillId="0" borderId="7" xfId="0" applyFont="1" applyFill="1" applyBorder="1" applyAlignment="1">
      <alignment horizontal="left" vertical="center" wrapText="1"/>
    </xf>
    <xf numFmtId="0" fontId="7" fillId="0" borderId="7" xfId="0" applyFont="1" applyFill="1" applyBorder="1" applyAlignment="1">
      <alignment horizontal="left" vertical="center" wrapText="1"/>
    </xf>
    <xf numFmtId="0" fontId="21" fillId="0" borderId="7" xfId="0" applyFont="1" applyFill="1" applyBorder="1" applyAlignment="1">
      <alignment horizontal="center" vertical="center" wrapText="1"/>
    </xf>
    <xf numFmtId="0" fontId="1" fillId="0" borderId="7" xfId="0" quotePrefix="1" applyFont="1" applyFill="1" applyBorder="1" applyAlignment="1">
      <alignment horizontal="left" vertical="center" wrapText="1"/>
    </xf>
    <xf numFmtId="0" fontId="0" fillId="0" borderId="6" xfId="0" applyFill="1" applyBorder="1" applyAlignment="1">
      <alignment horizontal="left" vertical="center" wrapText="1"/>
    </xf>
    <xf numFmtId="0" fontId="12" fillId="0" borderId="4" xfId="0" applyFont="1" applyFill="1" applyBorder="1" applyAlignment="1">
      <alignment horizontal="left" vertical="center" wrapText="1"/>
    </xf>
    <xf numFmtId="0" fontId="0" fillId="0" borderId="0" xfId="0" applyFill="1" applyAlignment="1">
      <alignment horizontal="left" vertical="center" wrapText="1"/>
    </xf>
    <xf numFmtId="0" fontId="1" fillId="4" borderId="2" xfId="0" quotePrefix="1" applyFont="1" applyFill="1" applyBorder="1" applyAlignment="1">
      <alignment horizontal="left" vertical="center" wrapText="1"/>
    </xf>
    <xf numFmtId="0" fontId="1" fillId="4" borderId="10" xfId="0" quotePrefix="1" applyFont="1" applyFill="1" applyBorder="1" applyAlignment="1">
      <alignment horizontal="left" vertical="center" wrapText="1"/>
    </xf>
    <xf numFmtId="0" fontId="1" fillId="4" borderId="3" xfId="0" quotePrefix="1" applyFont="1" applyFill="1" applyBorder="1" applyAlignment="1">
      <alignment horizontal="left" vertical="center" wrapText="1"/>
    </xf>
    <xf numFmtId="0" fontId="16" fillId="4"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6" xfId="0" applyFont="1" applyFill="1" applyBorder="1" applyAlignment="1">
      <alignment horizontal="left" vertical="center" wrapText="1"/>
    </xf>
    <xf numFmtId="0" fontId="0" fillId="0" borderId="5" xfId="0" applyBorder="1" applyAlignment="1">
      <alignment horizontal="left" wrapText="1"/>
    </xf>
    <xf numFmtId="0" fontId="0" fillId="0" borderId="6" xfId="0" applyBorder="1" applyAlignment="1">
      <alignment horizontal="left" wrapText="1"/>
    </xf>
    <xf numFmtId="0" fontId="1" fillId="0" borderId="1" xfId="0" applyFont="1" applyBorder="1" applyAlignment="1">
      <alignment horizontal="left" wrapText="1"/>
    </xf>
    <xf numFmtId="0" fontId="11" fillId="0" borderId="5" xfId="0" applyFont="1" applyBorder="1" applyAlignment="1">
      <alignment horizontal="left" wrapText="1"/>
    </xf>
    <xf numFmtId="0" fontId="11" fillId="0" borderId="6" xfId="0" applyFont="1" applyBorder="1" applyAlignment="1">
      <alignment horizontal="left"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0" fillId="0" borderId="5" xfId="0" applyBorder="1" applyAlignment="1">
      <alignment horizontal="center" wrapText="1"/>
    </xf>
    <xf numFmtId="0" fontId="0" fillId="0" borderId="7" xfId="0" applyBorder="1" applyAlignment="1">
      <alignment horizontal="center" wrapText="1"/>
    </xf>
    <xf numFmtId="0" fontId="1" fillId="0" borderId="5" xfId="0" applyFont="1" applyBorder="1" applyAlignment="1">
      <alignment horizontal="center" wrapText="1"/>
    </xf>
    <xf numFmtId="0" fontId="1" fillId="0" borderId="7" xfId="0" applyFont="1" applyBorder="1" applyAlignment="1">
      <alignment horizontal="center" wrapText="1"/>
    </xf>
    <xf numFmtId="0" fontId="9" fillId="2" borderId="6"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vertical="top"/>
    </xf>
    <xf numFmtId="0" fontId="12" fillId="9" borderId="0" xfId="0" applyFont="1" applyFill="1"/>
    <xf numFmtId="0" fontId="0" fillId="9" borderId="0" xfId="0" applyFill="1"/>
  </cellXfs>
  <cellStyles count="3">
    <cellStyle name="Excel Built-in Normal" xfId="1" xr:uid="{84D31D23-604A-4B1D-845F-F943CE6CDEDC}"/>
    <cellStyle name="Normal" xfId="0" builtinId="0"/>
    <cellStyle name="Normal 4" xfId="2" xr:uid="{963F8FB0-E1D3-44A4-AE2C-8345E78C553B}"/>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gasmi@orpea.net" id="{FF7CFB16-DD04-4EA6-9FC2-EB12121E9879}" userId="S::urn:spo:guest#m.gasmi@orpea.net::" providerId="AD"/>
  <person displayName="Louis Liegeois" id="{A15BA939-88FA-4EEC-85F4-AB7B04A5407B}" userId="S::Louis.Liegeois@fr.ey.com::476f314e-77eb-415b-a9e5-19a728ca48f7" providerId="AD"/>
  <person displayName="Nadège VANNESTE" id="{8192AE1D-6D54-464C-9C7C-11243F9F6129}" userId="S::nvanneste_irsam.fr#ext#@anap.fr::0b6ba22f-5879-4b36-b605-2bc701026c26" providerId="AD"/>
  <person displayName="Marine Réquillart" id="{8A24A728-4518-48D1-B769-AA877C7288F9}" userId="S::m.requillart_uriopss-hdf.fr#ext#@anap.fr::703055a8-55c7-44b1-9fca-8e5af99fd9d7"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6" dT="2022-12-22T20:35:28.01" personId="{8192AE1D-6D54-464C-9C7C-11243F9F6129}" id="{B70EE8DD-0ECA-43D4-A2D6-CCAFDEAD212D}" done="1">
    <text>doit satisfaire aux exigences du RNIV III. Lister les exigences?</text>
  </threadedComment>
  <threadedComment ref="G6" dT="2022-12-23T11:46:34.53" personId="{8A24A728-4518-48D1-B769-AA877C7288F9}" id="{2C7BAE5B-C602-49E1-AA44-5177AB965FE1}" parentId="{B70EE8DD-0ECA-43D4-A2D6-CCAFDEAD212D}">
    <text>peut-être indiquer "Le système permet la gestion de l'identité de la personne dans le respect du RNIV" plutôt que de lister les exigences</text>
  </threadedComment>
  <threadedComment ref="G8" dT="2022-12-22T20:58:44.89" personId="{8192AE1D-6D54-464C-9C7C-11243F9F6129}" id="{25FF12BA-FEAA-4DE9-A991-81D099494E3C}" done="1">
    <text>gestion : création, actualisation, archivage suppression...</text>
  </threadedComment>
  <threadedComment ref="G10" dT="2022-12-08T08:47:37.17" personId="{A15BA939-88FA-4EEC-85F4-AB7B04A5407B}" id="{A07B8128-CEA7-451B-A147-B811BD769DE6}">
    <text>Sera à déplacer dans les exigences de sécurité</text>
  </threadedComment>
  <threadedComment ref="G11" dT="2022-12-22T21:05:15.08" personId="{8192AE1D-6D54-464C-9C7C-11243F9F6129}" id="{F8ED971B-1B73-440A-B2D1-24A272040C47}" done="1">
    <text>pouvoir suivre le statut/etat d'avancement de la demainde d'admission.  
pouvoir qualifier/regrouper pour analyse les demandes
Si de l'ENRS: remplacer par Si d'orientation régional? En faire une exigence 'a part' ou à developper dans un volet 'interopérabilité'?</text>
  </threadedComment>
  <threadedComment ref="G13" dT="2022-12-22T21:06:27.49" personId="{8192AE1D-6D54-464C-9C7C-11243F9F6129}" id="{27ACE4E9-4E57-4B4B-B5D6-244BB6DC3D5D}" done="1">
    <text>suivi des contacts (getsion des contacts peut etre confusant avec annuaire de contacts de la personne)</text>
  </threadedComment>
  <threadedComment ref="G13" dT="2022-12-23T12:10:18.55" personId="{8A24A728-4518-48D1-B769-AA877C7288F9}" id="{9CC15EB4-5564-4953-893D-C5438E0F4F2C}" parentId="{27ACE4E9-4E57-4B4B-B5D6-244BB6DC3D5D}">
    <text>le suivi des échanges, communications, rendez-vous...</text>
  </threadedComment>
  <threadedComment ref="F16" dT="2022-12-22T21:10:28.76" personId="{8192AE1D-6D54-464C-9C7C-11243F9F6129}" id="{876FEF27-FABF-4EA8-B965-3B3376875817}">
    <text>d'une manière générale je suis perplexe sur le consentement éclairé, consentement de soins...</text>
  </threadedComment>
  <threadedComment ref="F18" dT="2022-12-22T21:14:14.94" personId="{8192AE1D-6D54-464C-9C7C-11243F9F6129}" id="{245C21FB-FCDF-43DA-A0CF-DA094632C711}">
    <text xml:space="preserve">Plutot qu'une case a cocher sur le consentement éclairé, j'aurai priviligié une case à cocher sur l'information faite au résident ( traitement de données personnelles plus particulièrement.
d'autres experts seront certainement plus pointus sur le sujet
</text>
  </threadedComment>
  <threadedComment ref="F18" dT="2023-01-10T13:13:02.71" personId="{A15BA939-88FA-4EEC-85F4-AB7B04A5407B}" id="{841C491E-977D-4C11-93C9-BCE195D9F7D3}" parentId="{245C21FB-FCDF-43DA-A0CF-DA094632C711}">
    <text>ajout d'une nouvelle exigence ?</text>
  </threadedComment>
  <threadedComment ref="F18" dT="2023-01-11T14:41:18.28" personId="{A15BA939-88FA-4EEC-85F4-AB7B04A5407B}" id="{740D3EBA-BD75-41BA-ABAE-E86FED4CB3FB}" parentId="{245C21FB-FCDF-43DA-A0CF-DA094632C711}">
    <text>Intégrer cette nouvelle potentielle exigence avec les exigences transverses à intégrer ultérieurement ?</text>
  </threadedComment>
  <threadedComment ref="F19" dT="2022-12-22T21:12:01.01" personId="{8192AE1D-6D54-464C-9C7C-11243F9F6129}" id="{3C9CABDB-3A18-4C35-85EA-F0DA22049F7B}">
    <text xml:space="preserve">le droit d'opposition concerne quoi? opposition au soins? opposition au traitement de données personnelles?
</text>
  </threadedComment>
  <threadedComment ref="F20" dT="2022-12-22T21:15:28.21" personId="{8192AE1D-6D54-464C-9C7C-11243F9F6129}" id="{587CF251-34F4-4D29-B815-BF35CE0F6B95}">
    <text>constitution/actualisation de l'équipe de soins? pas uniquement pour l'évaluation des besoins</text>
  </threadedComment>
  <threadedComment ref="F20" dT="2022-12-22T21:23:21.97" personId="{8192AE1D-6D54-464C-9C7C-11243F9F6129}" id="{09AD34D4-AB50-41CA-BBEF-09DD09B7C782}" parentId="{587CF251-34F4-4D29-B815-BF35CE0F6B95}">
    <text>fonction 77</text>
  </threadedComment>
  <threadedComment ref="F20" dT="2023-01-10T13:15:09.51" personId="{A15BA939-88FA-4EEC-85F4-AB7B04A5407B}" id="{EA7454D0-7E08-4483-BBDC-BA67A26B9605}" parentId="{587CF251-34F4-4D29-B815-BF35CE0F6B95}">
    <text>Ne rien changer</text>
  </threadedComment>
  <threadedComment ref="G22" dT="2022-12-22T21:18:35.21" personId="{8192AE1D-6D54-464C-9C7C-11243F9F6129}" id="{5965CD4D-041D-440A-820B-80C49D9FC2EA}">
    <text xml:space="preserve">évaluations externes? </text>
  </threadedComment>
  <threadedComment ref="G22" dT="2022-12-23T12:16:14.90" personId="{8A24A728-4518-48D1-B769-AA877C7288F9}" id="{B285F89B-9FA2-4328-95EA-9BE5D8628095}" parentId="{5965CD4D-041D-440A-820B-80C49D9FC2EA}">
    <text>évaluation réalisées par des tiers ?</text>
  </threadedComment>
  <threadedComment ref="G23" dT="2022-12-22T21:19:34.20" personId="{8192AE1D-6D54-464C-9C7C-11243F9F6129}" id="{54058008-CC86-40DD-BDA7-4E7956452F85}">
    <text>gestion du projet personnalisé?</text>
  </threadedComment>
  <threadedComment ref="G24" dT="2022-12-22T21:19:49.04" personId="{8192AE1D-6D54-464C-9C7C-11243F9F6129}" id="{87AD184D-1F76-483D-8405-65CE8E7520E2}">
    <text>gestion du projet personnalisé?</text>
  </threadedComment>
  <threadedComment ref="G25" dT="2022-12-22T21:21:38.76" personId="{8192AE1D-6D54-464C-9C7C-11243F9F6129}" id="{9E634822-2FFA-4771-A7A3-6E8EA339B8E6}" done="1">
    <text xml:space="preserve">cas d'usage de la fonction n°78? </text>
  </threadedComment>
  <threadedComment ref="G25" dT="2023-01-10T13:16:19.29" personId="{A15BA939-88FA-4EEC-85F4-AB7B04A5407B}" id="{961B223A-D2AF-442E-B903-75EFA2CA88EC}" parentId="{9E634822-2FFA-4771-A7A3-6E8EA339B8E6}">
    <text>A supprimer</text>
  </threadedComment>
  <threadedComment ref="F28" dT="2022-12-22T21:25:58.94" personId="{8192AE1D-6D54-464C-9C7C-11243F9F6129}" id="{AA6C6139-A7AC-43AF-BFBD-5C0EC2B126A6}">
    <text>quelle différence entre pre insciption et liste d'attente?
on parle  parfois de pré admission mais ceci revient plutôt à un type de sejour particulier.</text>
  </threadedComment>
  <threadedComment ref="G28" dT="2022-12-22T21:29:44.78" personId="{8192AE1D-6D54-464C-9C7C-11243F9F6129}" id="{56F4C698-BE69-45C9-A1CE-8F3433164AE1}" done="1">
    <text>pré alimentation des informations relatives à l'usager (terme préinscription a mon sens inadapté)</text>
  </threadedComment>
  <threadedComment ref="G32" dT="2022-12-22T21:26:51.94" personId="{8192AE1D-6D54-464C-9C7C-11243F9F6129}" id="{3868A7A0-15E8-4DD8-9B5C-317E358CD7A8}" done="1">
    <text xml:space="preserve">OUI </text>
  </threadedComment>
  <threadedComment ref="G37" dT="2022-12-08T08:50:08.35" personId="{A15BA939-88FA-4EEC-85F4-AB7B04A5407B}" id="{2F806A0F-0D81-4DC3-9834-B4FAE6C64D22}">
    <text>A supprimer d'ici et à reprendre en exigence d'interop vers SI SDO (MDPH, via trajectoire) + MES</text>
  </threadedComment>
  <threadedComment ref="G43" dT="2022-12-22T20:53:43.30" personId="{8192AE1D-6D54-464C-9C7C-11243F9F6129}" id="{4C96F884-5465-472C-8166-376FA582FC53}">
    <text>date d'applicabilité? historique?
je l'aurai positionné sur le volet 'gestion administarive'</text>
  </threadedComment>
  <threadedComment ref="G43" dT="2022-12-23T11:50:20.03" personId="{8A24A728-4518-48D1-B769-AA877C7288F9}" id="{B9688BE3-835A-4A2A-B3F8-D11490628112}" parentId="{4C96F884-5465-472C-8166-376FA582FC53}">
    <text>idem</text>
  </threadedComment>
  <threadedComment ref="G48" dT="2022-12-08T09:46:40.55" personId="{A15BA939-88FA-4EEC-85F4-AB7B04A5407B}" id="{1BC20230-612C-4F1C-A54B-E5C95900B0FA}">
    <text>Exigence interop</text>
  </threadedComment>
  <threadedComment ref="G68" dT="2022-12-22T21:01:25.25" personId="{8192AE1D-6D54-464C-9C7C-11243F9F6129}" id="{07054767-97BA-4CC1-86CA-645AB004E8CB}" done="1">
    <text>cela ne fait il pas partie de la fonction 'gestion de l'entourage' avec la qualification des 'contacts' de l'usager?</text>
  </threadedComment>
  <threadedComment ref="G69" dT="2022-12-22T21:35:20.21" personId="{8192AE1D-6D54-464C-9C7C-11243F9F6129}" id="{0157D1C5-77DA-4068-822E-9F48CE6DC0F8}">
    <text>oui</text>
  </threadedComment>
  <threadedComment ref="G76" dT="2022-12-22T21:36:25.12" personId="{8192AE1D-6D54-464C-9C7C-11243F9F6129}" id="{9E7BCD41-01EB-44E8-868B-6DFECE6E9FB1}">
    <text>tarification des prestations??</text>
  </threadedComment>
  <threadedComment ref="G77" dT="2022-12-16T16:13:25.41" personId="{A15BA939-88FA-4EEC-85F4-AB7B04A5407B}" id="{7B579D4D-96F1-4F92-87BD-94AEDF691B17}">
    <text>Sera à déplacer dans une exigence transverse</text>
  </threadedComment>
  <threadedComment ref="G85" dT="2022-12-22T21:37:42.58" personId="{8192AE1D-6D54-464C-9C7C-11243F9F6129}" id="{D1A8C7AD-6C27-46B3-BC72-AC35F675FC95}">
    <text>cout de mise en oeuvre? je ne comprends pas cette fonction</text>
  </threadedComment>
  <threadedComment ref="G85" dT="2022-12-23T12:26:36.23" personId="{8A24A728-4518-48D1-B769-AA877C7288F9}" id="{0C28B340-FA8A-4009-AB17-E02556B6BD26}" parentId="{D1A8C7AD-6C27-46B3-BC72-AC35F675FC95}">
    <text xml:space="preserve">je ne comprends pas non plus. Coût à la place ? reste à charge ? Quid quand plusieurs sections tarifaires ? </text>
  </threadedComment>
  <threadedComment ref="G86" dT="2022-12-22T21:38:36.04" personId="{8192AE1D-6D54-464C-9C7C-11243F9F6129}" id="{3B87AF00-FF81-4661-A8BF-E85499926581}" done="1">
    <text>on parle d'évaluation de l'atteinte des objectifs et non la réalisation des objactifs</text>
  </threadedComment>
  <threadedComment ref="G88" dT="2022-12-22T21:38:55.38" personId="{8192AE1D-6D54-464C-9C7C-11243F9F6129}" id="{39883793-0E03-48A5-A9B9-8870BAAE116B}" done="1">
    <text>bilan - évlaution</text>
  </threadedComment>
  <threadedComment ref="G94" dT="2022-12-16T16:14:21.91" personId="{A15BA939-88FA-4EEC-85F4-AB7B04A5407B}" id="{A39F199F-878A-4774-AFF6-44C1BD014ED9}">
    <text>Regroupement de toutes les notions documentaires à prévoir dans ce besoin</text>
  </threadedComment>
  <threadedComment ref="G106" dT="2022-12-22T21:42:35.50" personId="{8192AE1D-6D54-464C-9C7C-11243F9F6129}" id="{14AFB421-E361-4ED4-9281-852EFBE805A9}">
    <text>redondant fonction 102</text>
  </threadedComment>
  <threadedComment ref="G106" dT="2022-12-27T10:46:59.53" personId="{FF7CFB16-DD04-4EA6-9FC2-EB12121E9879}" id="{70018AD6-61E6-4A3E-928D-D1B6147DB5EC}" parentId="{14AFB421-E361-4ED4-9281-852EFBE805A9}">
    <text>Attention en doublon avec la 102</text>
  </threadedComment>
  <threadedComment ref="G109" dT="2022-12-27T10:47:56.63" personId="{FF7CFB16-DD04-4EA6-9FC2-EB12121E9879}" id="{C5E9F645-D540-4A3A-B2F4-8687D02A01EA}">
    <text xml:space="preserve">on parle que de l'alimentation du DMP, devons nous pas parler de l’intégration du DMP vers le DUI comme pour le sanitaire en V2 </text>
  </threadedComment>
  <threadedComment ref="G137" dT="2022-12-27T10:45:55.42" personId="{FF7CFB16-DD04-4EA6-9FC2-EB12121E9879}" id="{516F3CB1-100B-4CFC-ABC8-B64E9573A4BE}">
    <text xml:space="preserve">Le système ne peut enregistrer la prescription que si elle est signée ?? comment ? </text>
  </threadedComment>
  <threadedComment ref="G151" dT="2022-12-08T09:04:33.47" personId="{A15BA939-88FA-4EEC-85F4-AB7B04A5407B}" id="{2258CC3D-68B0-436A-9035-7ACCF328C2D9}">
    <text>A priori, c'est une exigence d'interopérabilité, à déplacer</text>
  </threadedComment>
  <threadedComment ref="G153" dT="2022-12-30T08:16:21.15" personId="{8192AE1D-6D54-464C-9C7C-11243F9F6129}" id="{22CA4190-8716-4070-8790-F962327DA7B9}">
    <text>de mon point de vue, cette fonction ne peut etre reservée seulement à la fonction d'infirmière. La traçabilite de l'administration doit etre possible à tout professionnel qui administre ou aide à prendre les médicaments.</text>
  </threadedComment>
  <threadedComment ref="F163" dT="2022-12-23T08:08:43.87" personId="{8192AE1D-6D54-464C-9C7C-11243F9F6129}" id="{FCE86E69-E017-426C-82A4-E8666DBC0D6F}">
    <text>ne relève pas du DUI e mon point de vue le DUI peut permettre l'edition/export des trajets et km associés masi le calcul de l'indemnité relève d'un outil de gestion des notes de frais</text>
  </threadedComment>
  <threadedComment ref="F163" dT="2022-12-23T12:41:45.05" personId="{8A24A728-4518-48D1-B769-AA877C7288F9}" id="{333F75A0-0B7E-4F72-A13F-332CE2726ECE}" parentId="{FCE86E69-E017-426C-82A4-E8666DBC0D6F}">
    <text>oui</text>
  </threadedComment>
  <threadedComment ref="G178" dT="2022-12-23T08:11:08.16" personId="{8192AE1D-6D54-464C-9C7C-11243F9F6129}" id="{9F00CDEE-4D8B-49BF-8FD4-175AB465F10F}">
    <text>je ne comprends pas la notion de contraintes de l'usager - sinon ok</text>
  </threadedComment>
  <threadedComment ref="G183" dT="2022-12-08T09:22:53.02" personId="{A15BA939-88FA-4EEC-85F4-AB7B04A5407B}" id="{2859BCA6-DA66-4F98-9D4B-540953EFC29D}">
    <text>'Exigences d'interopérabilité et d'intégration</text>
  </threadedComment>
  <threadedComment ref="G185" dT="2022-12-23T08:11:52.20" personId="{8192AE1D-6D54-464C-9C7C-11243F9F6129}" id="{F64E87B7-9276-435B-B1E0-566A51763F2C}">
    <text>calculer ou saisir?</text>
  </threadedComment>
  <threadedComment ref="G186" dT="2022-12-08T09:28:13.39" personId="{A15BA939-88FA-4EEC-85F4-AB7B04A5407B}" id="{3D4EB29F-07F0-493B-9D90-3636ADFB7D1C}">
    <text>A insérer parmi les exigences de sécurité</text>
  </threadedComment>
  <threadedComment ref="G187" dT="2022-12-08T09:28:30.38" personId="{A15BA939-88FA-4EEC-85F4-AB7B04A5407B}" id="{84897884-0981-436B-B86E-ED82710E801E}">
    <text>A insérer parmi les exigences de sécurité</text>
  </threadedComment>
  <threadedComment ref="G188" dT="2022-12-23T08:13:09.74" personId="{8192AE1D-6D54-464C-9C7C-11243F9F6129}" id="{59474AB2-84D4-4808-AC10-8C7E1E331613}">
    <text>é developper en termes de fonctions: droits associés? planning d'activité?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300F-441E-4894-9000-CD083621CA54}">
  <dimension ref="A1:I26"/>
  <sheetViews>
    <sheetView tabSelected="1" workbookViewId="0"/>
  </sheetViews>
  <sheetFormatPr baseColWidth="10" defaultRowHeight="15"/>
  <cols>
    <col min="1" max="1" width="18.42578125" customWidth="1"/>
  </cols>
  <sheetData>
    <row r="1" spans="1:9">
      <c r="A1" s="77" t="s">
        <v>418</v>
      </c>
      <c r="B1" s="78"/>
      <c r="C1" s="78"/>
      <c r="D1" s="78"/>
      <c r="E1" s="78"/>
      <c r="F1" s="78"/>
      <c r="G1" s="78"/>
      <c r="H1" s="78"/>
    </row>
    <row r="2" spans="1:9" ht="53.25" customHeight="1">
      <c r="A2" s="75" t="s">
        <v>423</v>
      </c>
      <c r="B2" s="75"/>
      <c r="C2" s="75"/>
      <c r="D2" s="75"/>
      <c r="E2" s="75"/>
      <c r="F2" s="75"/>
      <c r="G2" s="75"/>
      <c r="H2" s="75"/>
    </row>
    <row r="4" spans="1:9">
      <c r="A4" s="77" t="s">
        <v>420</v>
      </c>
      <c r="B4" s="78"/>
      <c r="C4" s="78"/>
      <c r="D4" s="78"/>
      <c r="E4" s="78"/>
      <c r="F4" s="78"/>
      <c r="G4" s="78"/>
      <c r="H4" s="78"/>
    </row>
    <row r="5" spans="1:9" ht="74.25" customHeight="1">
      <c r="A5" s="75" t="s">
        <v>422</v>
      </c>
      <c r="B5" s="75"/>
      <c r="C5" s="75"/>
      <c r="D5" s="75"/>
      <c r="E5" s="75"/>
      <c r="F5" s="75"/>
      <c r="G5" s="75"/>
      <c r="H5" s="75"/>
    </row>
    <row r="7" spans="1:9">
      <c r="A7" s="77" t="s">
        <v>421</v>
      </c>
      <c r="B7" s="78"/>
      <c r="C7" s="78"/>
      <c r="D7" s="78"/>
      <c r="E7" s="78"/>
      <c r="F7" s="78"/>
      <c r="G7" s="78"/>
      <c r="H7" s="78"/>
    </row>
    <row r="8" spans="1:9" ht="63.75" customHeight="1">
      <c r="A8" s="75" t="s">
        <v>424</v>
      </c>
      <c r="B8" s="75"/>
      <c r="C8" s="75"/>
      <c r="D8" s="75"/>
      <c r="E8" s="75"/>
      <c r="F8" s="75"/>
      <c r="G8" s="75"/>
      <c r="H8" s="75"/>
    </row>
    <row r="10" spans="1:9">
      <c r="A10" s="77" t="s">
        <v>419</v>
      </c>
      <c r="B10" s="78"/>
      <c r="C10" s="78"/>
      <c r="D10" s="78"/>
      <c r="E10" s="78"/>
      <c r="F10" s="78"/>
      <c r="G10" s="78"/>
      <c r="H10" s="78"/>
    </row>
    <row r="11" spans="1:9" ht="280.5" customHeight="1">
      <c r="A11" s="75" t="s">
        <v>426</v>
      </c>
      <c r="B11" s="75"/>
      <c r="C11" s="75"/>
      <c r="D11" s="75"/>
      <c r="E11" s="75"/>
      <c r="F11" s="75"/>
      <c r="G11" s="75"/>
      <c r="H11" s="75"/>
      <c r="I11" s="76"/>
    </row>
    <row r="12" spans="1:9">
      <c r="A12" s="76"/>
      <c r="B12" s="76"/>
      <c r="C12" s="76"/>
      <c r="D12" s="76"/>
      <c r="E12" s="76"/>
      <c r="F12" s="76"/>
      <c r="G12" s="76"/>
      <c r="H12" s="76"/>
      <c r="I12" s="76"/>
    </row>
    <row r="13" spans="1:9">
      <c r="A13" s="76"/>
      <c r="B13" s="76"/>
      <c r="C13" s="76"/>
      <c r="D13" s="76"/>
      <c r="E13" s="76"/>
      <c r="F13" s="76"/>
      <c r="G13" s="76"/>
      <c r="H13" s="76"/>
      <c r="I13" s="76"/>
    </row>
    <row r="14" spans="1:9">
      <c r="A14" s="76"/>
      <c r="B14" s="76"/>
      <c r="C14" s="76"/>
      <c r="D14" s="76"/>
      <c r="E14" s="76"/>
      <c r="F14" s="76"/>
      <c r="G14" s="76"/>
      <c r="H14" s="76"/>
      <c r="I14" s="76"/>
    </row>
    <row r="15" spans="1:9">
      <c r="A15" s="76"/>
      <c r="B15" s="76"/>
      <c r="C15" s="76"/>
      <c r="D15" s="76"/>
      <c r="E15" s="76"/>
      <c r="F15" s="76"/>
      <c r="G15" s="76"/>
      <c r="H15" s="76"/>
      <c r="I15" s="76"/>
    </row>
    <row r="16" spans="1:9">
      <c r="A16" s="76"/>
      <c r="B16" s="76"/>
      <c r="C16" s="76"/>
      <c r="D16" s="76"/>
      <c r="E16" s="76"/>
      <c r="F16" s="76"/>
      <c r="G16" s="76"/>
      <c r="H16" s="76"/>
      <c r="I16" s="76"/>
    </row>
    <row r="17" spans="1:9">
      <c r="A17" s="76"/>
      <c r="B17" s="76"/>
      <c r="C17" s="76"/>
      <c r="D17" s="76"/>
      <c r="E17" s="76"/>
      <c r="F17" s="76"/>
      <c r="G17" s="76"/>
      <c r="H17" s="76"/>
      <c r="I17" s="76"/>
    </row>
    <row r="18" spans="1:9">
      <c r="A18" s="76"/>
      <c r="B18" s="76"/>
      <c r="C18" s="76"/>
      <c r="D18" s="76"/>
      <c r="E18" s="76"/>
      <c r="F18" s="76"/>
      <c r="G18" s="76"/>
      <c r="H18" s="76"/>
      <c r="I18" s="76"/>
    </row>
    <row r="19" spans="1:9">
      <c r="A19" s="76"/>
      <c r="B19" s="76"/>
      <c r="C19" s="76"/>
      <c r="D19" s="76"/>
      <c r="E19" s="76"/>
      <c r="F19" s="76"/>
      <c r="G19" s="76"/>
      <c r="H19" s="76"/>
      <c r="I19" s="76"/>
    </row>
    <row r="20" spans="1:9">
      <c r="A20" s="76"/>
      <c r="B20" s="76"/>
      <c r="C20" s="76"/>
      <c r="D20" s="76"/>
      <c r="E20" s="76"/>
      <c r="F20" s="76"/>
      <c r="G20" s="76"/>
      <c r="H20" s="76"/>
      <c r="I20" s="76"/>
    </row>
    <row r="21" spans="1:9">
      <c r="A21" s="76"/>
      <c r="B21" s="76"/>
      <c r="C21" s="76"/>
      <c r="D21" s="76"/>
      <c r="E21" s="76"/>
      <c r="F21" s="76"/>
      <c r="G21" s="76"/>
      <c r="H21" s="76"/>
      <c r="I21" s="76"/>
    </row>
    <row r="22" spans="1:9">
      <c r="A22" s="76"/>
      <c r="B22" s="76"/>
      <c r="C22" s="76"/>
      <c r="D22" s="76"/>
      <c r="E22" s="76"/>
      <c r="F22" s="76"/>
      <c r="G22" s="76"/>
      <c r="H22" s="76"/>
      <c r="I22" s="76"/>
    </row>
    <row r="23" spans="1:9">
      <c r="A23" s="76"/>
      <c r="B23" s="76"/>
      <c r="C23" s="76"/>
      <c r="D23" s="76"/>
      <c r="E23" s="76"/>
      <c r="F23" s="76"/>
      <c r="G23" s="76"/>
      <c r="H23" s="76"/>
      <c r="I23" s="76"/>
    </row>
    <row r="24" spans="1:9">
      <c r="A24" s="76"/>
      <c r="B24" s="76"/>
      <c r="C24" s="76"/>
      <c r="D24" s="76"/>
      <c r="E24" s="76"/>
      <c r="F24" s="76"/>
      <c r="G24" s="76"/>
      <c r="H24" s="76"/>
      <c r="I24" s="76"/>
    </row>
    <row r="25" spans="1:9">
      <c r="A25" s="76"/>
      <c r="B25" s="76"/>
      <c r="C25" s="76"/>
      <c r="D25" s="76"/>
      <c r="E25" s="76"/>
      <c r="F25" s="76"/>
      <c r="G25" s="76"/>
      <c r="H25" s="76"/>
      <c r="I25" s="76"/>
    </row>
    <row r="26" spans="1:9">
      <c r="A26" s="76"/>
      <c r="B26" s="76"/>
      <c r="C26" s="76"/>
      <c r="D26" s="76"/>
      <c r="E26" s="76"/>
      <c r="F26" s="76"/>
      <c r="G26" s="76"/>
      <c r="H26" s="76"/>
      <c r="I26" s="76"/>
    </row>
  </sheetData>
  <mergeCells count="4">
    <mergeCell ref="A11:H11"/>
    <mergeCell ref="A2:H2"/>
    <mergeCell ref="A5:H5"/>
    <mergeCell ref="A8:H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5EBFF-9CC2-40B3-8AEF-B0F689F92EE1}">
  <dimension ref="A1:AF202"/>
  <sheetViews>
    <sheetView zoomScale="70" zoomScaleNormal="70" workbookViewId="0">
      <pane xSplit="1" ySplit="5" topLeftCell="B6" activePane="bottomRight" state="frozen"/>
      <selection pane="topRight" activeCell="B1" sqref="B1"/>
      <selection pane="bottomLeft" activeCell="A6" sqref="A6"/>
      <selection pane="bottomRight" activeCell="A6" sqref="A6"/>
    </sheetView>
  </sheetViews>
  <sheetFormatPr baseColWidth="10" defaultColWidth="11.42578125" defaultRowHeight="15"/>
  <cols>
    <col min="1" max="1" width="8" style="26" customWidth="1"/>
    <col min="2" max="2" width="25.42578125" style="5" customWidth="1"/>
    <col min="3" max="3" width="25.42578125" style="4" customWidth="1"/>
    <col min="4" max="4" width="20.5703125" style="45" customWidth="1"/>
    <col min="5" max="6" width="21.140625" style="45" customWidth="1"/>
    <col min="7" max="7" width="87.7109375" style="29" customWidth="1"/>
    <col min="8" max="8" width="94.42578125" style="29" customWidth="1"/>
    <col min="9" max="9" width="67.28515625" style="28" customWidth="1"/>
    <col min="10" max="10" width="70" style="4" customWidth="1"/>
    <col min="11" max="11" width="17.42578125" style="4" customWidth="1"/>
    <col min="12" max="12" width="23.7109375" style="4" customWidth="1"/>
    <col min="13" max="17" width="11.42578125" style="4"/>
    <col min="18" max="18" width="10.7109375" style="4" hidden="1" customWidth="1"/>
    <col min="19" max="19" width="26.28515625" style="4" hidden="1" customWidth="1"/>
    <col min="20" max="16384" width="11.42578125" style="4"/>
  </cols>
  <sheetData>
    <row r="1" spans="1:10" ht="27.95" customHeight="1">
      <c r="A1" s="58" t="s">
        <v>413</v>
      </c>
      <c r="B1" s="59"/>
      <c r="C1" s="59"/>
      <c r="D1" s="59"/>
      <c r="E1" s="59"/>
      <c r="F1" s="59"/>
      <c r="G1" s="59"/>
      <c r="H1" s="59"/>
      <c r="I1" s="59"/>
      <c r="J1" s="59"/>
    </row>
    <row r="2" spans="1:10" ht="30" hidden="1" customHeight="1">
      <c r="A2" s="59"/>
      <c r="B2" s="59"/>
      <c r="C2" s="59"/>
      <c r="D2" s="59"/>
      <c r="E2" s="59"/>
      <c r="F2" s="59"/>
      <c r="G2" s="59"/>
      <c r="H2" s="59"/>
      <c r="I2" s="59"/>
      <c r="J2" s="59"/>
    </row>
    <row r="3" spans="1:10" ht="30" hidden="1" customHeight="1">
      <c r="A3" s="59"/>
      <c r="B3" s="59"/>
      <c r="C3" s="59"/>
      <c r="D3" s="59"/>
      <c r="E3" s="59"/>
      <c r="F3" s="59"/>
      <c r="G3" s="59"/>
      <c r="H3" s="59"/>
      <c r="I3" s="59"/>
      <c r="J3" s="59"/>
    </row>
    <row r="4" spans="1:10" ht="90" customHeight="1">
      <c r="A4" s="59"/>
      <c r="B4" s="59"/>
      <c r="C4" s="59"/>
      <c r="D4" s="59"/>
      <c r="E4" s="59"/>
      <c r="F4" s="59"/>
      <c r="G4" s="59"/>
      <c r="H4" s="59"/>
      <c r="I4" s="59"/>
      <c r="J4" s="59"/>
    </row>
    <row r="5" spans="1:10" s="16" customFormat="1" ht="75" customHeight="1">
      <c r="A5" s="3" t="s">
        <v>0</v>
      </c>
      <c r="B5" s="8" t="s">
        <v>1</v>
      </c>
      <c r="C5" s="8" t="s">
        <v>2</v>
      </c>
      <c r="D5" s="8" t="s">
        <v>415</v>
      </c>
      <c r="E5" s="8" t="s">
        <v>416</v>
      </c>
      <c r="F5" s="8" t="s">
        <v>417</v>
      </c>
      <c r="G5" s="8" t="s">
        <v>3</v>
      </c>
      <c r="H5" s="8" t="s">
        <v>136</v>
      </c>
      <c r="I5" s="14" t="s">
        <v>4</v>
      </c>
      <c r="J5" s="15" t="s">
        <v>5</v>
      </c>
    </row>
    <row r="6" spans="1:10" s="2" customFormat="1" ht="81.599999999999994" customHeight="1">
      <c r="A6" s="46">
        <v>1</v>
      </c>
      <c r="B6" s="6" t="s">
        <v>6</v>
      </c>
      <c r="C6" s="10" t="s">
        <v>7</v>
      </c>
      <c r="D6" s="42" t="s">
        <v>135</v>
      </c>
      <c r="E6" s="42" t="s">
        <v>135</v>
      </c>
      <c r="F6" s="42" t="s">
        <v>135</v>
      </c>
      <c r="G6" s="9" t="s">
        <v>137</v>
      </c>
      <c r="H6" s="9" t="s">
        <v>128</v>
      </c>
      <c r="I6" s="12"/>
      <c r="J6" s="17"/>
    </row>
    <row r="7" spans="1:10" s="2" customFormat="1" ht="88.5" customHeight="1">
      <c r="A7" s="46">
        <v>2</v>
      </c>
      <c r="B7" s="6" t="s">
        <v>6</v>
      </c>
      <c r="C7" s="10" t="s">
        <v>7</v>
      </c>
      <c r="D7" s="42" t="s">
        <v>135</v>
      </c>
      <c r="E7" s="42" t="s">
        <v>135</v>
      </c>
      <c r="F7" s="42" t="s">
        <v>135</v>
      </c>
      <c r="G7" s="9" t="s">
        <v>138</v>
      </c>
      <c r="H7" s="37" t="s">
        <v>139</v>
      </c>
      <c r="I7" s="12"/>
      <c r="J7" s="17"/>
    </row>
    <row r="8" spans="1:10" s="2" customFormat="1" ht="45">
      <c r="A8" s="46">
        <v>3</v>
      </c>
      <c r="B8" s="6" t="s">
        <v>6</v>
      </c>
      <c r="C8" s="10" t="s">
        <v>7</v>
      </c>
      <c r="D8" s="42" t="s">
        <v>135</v>
      </c>
      <c r="E8" s="42" t="s">
        <v>135</v>
      </c>
      <c r="F8" s="42" t="s">
        <v>135</v>
      </c>
      <c r="G8" s="9" t="s">
        <v>140</v>
      </c>
      <c r="H8" s="9" t="s">
        <v>144</v>
      </c>
      <c r="I8" s="12"/>
      <c r="J8" s="17"/>
    </row>
    <row r="9" spans="1:10" s="2" customFormat="1" ht="77.25" customHeight="1">
      <c r="A9" s="46">
        <v>4</v>
      </c>
      <c r="B9" s="6" t="s">
        <v>6</v>
      </c>
      <c r="C9" s="10" t="s">
        <v>7</v>
      </c>
      <c r="D9" s="42" t="s">
        <v>135</v>
      </c>
      <c r="E9" s="42" t="s">
        <v>135</v>
      </c>
      <c r="F9" s="42" t="s">
        <v>135</v>
      </c>
      <c r="G9" s="9" t="s">
        <v>141</v>
      </c>
      <c r="H9" s="9" t="s">
        <v>143</v>
      </c>
      <c r="I9" s="32"/>
      <c r="J9" s="17"/>
    </row>
    <row r="10" spans="1:10" s="2" customFormat="1" ht="90">
      <c r="A10" s="46">
        <v>5</v>
      </c>
      <c r="B10" s="6" t="s">
        <v>6</v>
      </c>
      <c r="C10" s="10" t="s">
        <v>7</v>
      </c>
      <c r="D10" s="42" t="s">
        <v>135</v>
      </c>
      <c r="E10" s="42" t="s">
        <v>135</v>
      </c>
      <c r="F10" s="42" t="s">
        <v>135</v>
      </c>
      <c r="G10" s="9" t="s">
        <v>142</v>
      </c>
      <c r="H10" s="9" t="s">
        <v>8</v>
      </c>
      <c r="I10" s="32"/>
      <c r="J10" s="17"/>
    </row>
    <row r="11" spans="1:10" s="2" customFormat="1" ht="84.95" customHeight="1">
      <c r="A11" s="46">
        <v>6</v>
      </c>
      <c r="B11" s="6" t="s">
        <v>6</v>
      </c>
      <c r="C11" s="10" t="s">
        <v>7</v>
      </c>
      <c r="D11" s="42" t="s">
        <v>135</v>
      </c>
      <c r="E11" s="42" t="s">
        <v>134</v>
      </c>
      <c r="F11" s="42" t="s">
        <v>135</v>
      </c>
      <c r="G11" s="13" t="s">
        <v>146</v>
      </c>
      <c r="H11" s="13" t="s">
        <v>130</v>
      </c>
      <c r="I11" s="12"/>
      <c r="J11" s="17"/>
    </row>
    <row r="12" spans="1:10" s="2" customFormat="1" ht="30">
      <c r="A12" s="46">
        <v>7</v>
      </c>
      <c r="B12" s="6" t="s">
        <v>6</v>
      </c>
      <c r="C12" s="10" t="s">
        <v>7</v>
      </c>
      <c r="D12" s="42" t="s">
        <v>135</v>
      </c>
      <c r="E12" s="42" t="s">
        <v>134</v>
      </c>
      <c r="F12" s="42" t="s">
        <v>135</v>
      </c>
      <c r="G12" s="13" t="s">
        <v>147</v>
      </c>
      <c r="H12" s="13" t="s">
        <v>145</v>
      </c>
      <c r="I12" s="12"/>
      <c r="J12" s="17"/>
    </row>
    <row r="13" spans="1:10" s="2" customFormat="1" ht="30">
      <c r="A13" s="46">
        <v>8</v>
      </c>
      <c r="B13" s="6" t="s">
        <v>6</v>
      </c>
      <c r="C13" s="10" t="s">
        <v>7</v>
      </c>
      <c r="D13" s="42" t="s">
        <v>135</v>
      </c>
      <c r="E13" s="42" t="s">
        <v>134</v>
      </c>
      <c r="F13" s="42" t="s">
        <v>135</v>
      </c>
      <c r="G13" s="13" t="s">
        <v>148</v>
      </c>
      <c r="H13" s="13" t="s">
        <v>298</v>
      </c>
      <c r="I13" s="12"/>
      <c r="J13" s="17"/>
    </row>
    <row r="14" spans="1:10" s="2" customFormat="1" ht="60">
      <c r="A14" s="46">
        <v>9</v>
      </c>
      <c r="B14" s="6" t="s">
        <v>6</v>
      </c>
      <c r="C14" s="10" t="s">
        <v>9</v>
      </c>
      <c r="D14" s="42" t="s">
        <v>135</v>
      </c>
      <c r="E14" s="42" t="s">
        <v>135</v>
      </c>
      <c r="F14" s="42" t="s">
        <v>135</v>
      </c>
      <c r="G14" s="9" t="s">
        <v>149</v>
      </c>
      <c r="H14" s="9" t="s">
        <v>10</v>
      </c>
      <c r="I14" s="32"/>
      <c r="J14" s="17"/>
    </row>
    <row r="15" spans="1:10" s="2" customFormat="1" ht="30">
      <c r="A15" s="46">
        <v>10</v>
      </c>
      <c r="B15" s="6" t="s">
        <v>6</v>
      </c>
      <c r="C15" s="10" t="s">
        <v>9</v>
      </c>
      <c r="D15" s="42" t="s">
        <v>135</v>
      </c>
      <c r="E15" s="42" t="s">
        <v>135</v>
      </c>
      <c r="F15" s="42" t="s">
        <v>135</v>
      </c>
      <c r="G15" s="9" t="s">
        <v>11</v>
      </c>
      <c r="H15" s="9" t="s">
        <v>12</v>
      </c>
      <c r="I15" s="12"/>
      <c r="J15" s="17"/>
    </row>
    <row r="16" spans="1:10" s="2" customFormat="1" ht="45">
      <c r="A16" s="46">
        <v>11</v>
      </c>
      <c r="B16" s="6" t="s">
        <v>6</v>
      </c>
      <c r="C16" s="10" t="s">
        <v>9</v>
      </c>
      <c r="D16" s="42" t="s">
        <v>135</v>
      </c>
      <c r="E16" s="42" t="s">
        <v>135</v>
      </c>
      <c r="F16" s="42" t="s">
        <v>135</v>
      </c>
      <c r="G16" s="9" t="s">
        <v>13</v>
      </c>
      <c r="H16" s="9" t="s">
        <v>150</v>
      </c>
      <c r="I16" s="12"/>
      <c r="J16" s="17"/>
    </row>
    <row r="17" spans="1:10" s="2" customFormat="1" ht="30">
      <c r="A17" s="46">
        <v>12</v>
      </c>
      <c r="B17" s="6" t="s">
        <v>6</v>
      </c>
      <c r="C17" s="10" t="s">
        <v>9</v>
      </c>
      <c r="D17" s="42" t="s">
        <v>135</v>
      </c>
      <c r="E17" s="42" t="s">
        <v>135</v>
      </c>
      <c r="F17" s="42" t="s">
        <v>135</v>
      </c>
      <c r="G17" s="9" t="s">
        <v>14</v>
      </c>
      <c r="H17" s="9" t="s">
        <v>15</v>
      </c>
      <c r="I17" s="12"/>
      <c r="J17" s="17"/>
    </row>
    <row r="18" spans="1:10" s="2" customFormat="1" ht="60">
      <c r="A18" s="46">
        <v>13</v>
      </c>
      <c r="B18" s="6" t="s">
        <v>6</v>
      </c>
      <c r="C18" s="10" t="s">
        <v>9</v>
      </c>
      <c r="D18" s="42" t="s">
        <v>135</v>
      </c>
      <c r="E18" s="42" t="s">
        <v>135</v>
      </c>
      <c r="F18" s="42" t="s">
        <v>135</v>
      </c>
      <c r="G18" s="9" t="s">
        <v>16</v>
      </c>
      <c r="H18" s="9" t="s">
        <v>299</v>
      </c>
      <c r="I18" s="12"/>
      <c r="J18" s="17"/>
    </row>
    <row r="19" spans="1:10" s="2" customFormat="1" ht="30">
      <c r="A19" s="46">
        <v>14</v>
      </c>
      <c r="B19" s="6" t="s">
        <v>6</v>
      </c>
      <c r="C19" s="10" t="s">
        <v>9</v>
      </c>
      <c r="D19" s="42" t="s">
        <v>135</v>
      </c>
      <c r="E19" s="42" t="s">
        <v>135</v>
      </c>
      <c r="F19" s="42" t="s">
        <v>135</v>
      </c>
      <c r="G19" s="9" t="s">
        <v>17</v>
      </c>
      <c r="H19" s="9" t="s">
        <v>300</v>
      </c>
      <c r="I19" s="12"/>
      <c r="J19" s="17"/>
    </row>
    <row r="20" spans="1:10" s="2" customFormat="1" ht="45">
      <c r="A20" s="46">
        <v>15</v>
      </c>
      <c r="B20" s="6" t="s">
        <v>6</v>
      </c>
      <c r="C20" s="10" t="s">
        <v>18</v>
      </c>
      <c r="D20" s="42" t="s">
        <v>135</v>
      </c>
      <c r="E20" s="42" t="s">
        <v>135</v>
      </c>
      <c r="F20" s="42" t="s">
        <v>135</v>
      </c>
      <c r="G20" s="9" t="s">
        <v>152</v>
      </c>
      <c r="H20" s="9" t="s">
        <v>131</v>
      </c>
      <c r="I20" s="12"/>
      <c r="J20" s="17"/>
    </row>
    <row r="21" spans="1:10" s="2" customFormat="1" ht="158.44999999999999" customHeight="1">
      <c r="A21" s="46">
        <v>16</v>
      </c>
      <c r="B21" s="6" t="s">
        <v>6</v>
      </c>
      <c r="C21" s="10" t="s">
        <v>18</v>
      </c>
      <c r="D21" s="42" t="s">
        <v>135</v>
      </c>
      <c r="E21" s="42" t="s">
        <v>135</v>
      </c>
      <c r="F21" s="42" t="s">
        <v>135</v>
      </c>
      <c r="G21" s="9" t="s">
        <v>151</v>
      </c>
      <c r="H21" s="9" t="s">
        <v>302</v>
      </c>
      <c r="I21" s="12"/>
      <c r="J21" s="17"/>
    </row>
    <row r="22" spans="1:10" s="2" customFormat="1" ht="30">
      <c r="A22" s="46">
        <v>17</v>
      </c>
      <c r="B22" s="6" t="s">
        <v>6</v>
      </c>
      <c r="C22" s="10" t="s">
        <v>18</v>
      </c>
      <c r="D22" s="42" t="s">
        <v>135</v>
      </c>
      <c r="E22" s="42" t="s">
        <v>135</v>
      </c>
      <c r="F22" s="42" t="s">
        <v>135</v>
      </c>
      <c r="G22" s="9" t="s">
        <v>19</v>
      </c>
      <c r="H22" s="9" t="s">
        <v>301</v>
      </c>
      <c r="I22" s="12"/>
      <c r="J22" s="17"/>
    </row>
    <row r="23" spans="1:10" s="2" customFormat="1" ht="135.94999999999999" customHeight="1">
      <c r="A23" s="46">
        <v>18</v>
      </c>
      <c r="B23" s="6" t="s">
        <v>6</v>
      </c>
      <c r="C23" s="10" t="s">
        <v>18</v>
      </c>
      <c r="D23" s="42" t="s">
        <v>135</v>
      </c>
      <c r="E23" s="42" t="s">
        <v>135</v>
      </c>
      <c r="F23" s="42" t="s">
        <v>135</v>
      </c>
      <c r="G23" s="9" t="s">
        <v>20</v>
      </c>
      <c r="H23" s="9" t="s">
        <v>21</v>
      </c>
      <c r="I23" s="12"/>
      <c r="J23" s="17"/>
    </row>
    <row r="24" spans="1:10" s="2" customFormat="1" ht="45">
      <c r="A24" s="46">
        <v>19</v>
      </c>
      <c r="B24" s="6" t="s">
        <v>6</v>
      </c>
      <c r="C24" s="10" t="s">
        <v>18</v>
      </c>
      <c r="D24" s="42" t="s">
        <v>135</v>
      </c>
      <c r="E24" s="42" t="s">
        <v>135</v>
      </c>
      <c r="F24" s="42" t="s">
        <v>135</v>
      </c>
      <c r="G24" s="9" t="s">
        <v>153</v>
      </c>
      <c r="H24" s="9" t="s">
        <v>303</v>
      </c>
      <c r="I24" s="12"/>
      <c r="J24" s="17"/>
    </row>
    <row r="25" spans="1:10" s="2" customFormat="1" ht="60">
      <c r="A25" s="46">
        <v>20</v>
      </c>
      <c r="B25" s="6" t="s">
        <v>6</v>
      </c>
      <c r="C25" s="10" t="s">
        <v>18</v>
      </c>
      <c r="D25" s="42" t="s">
        <v>135</v>
      </c>
      <c r="E25" s="42" t="s">
        <v>135</v>
      </c>
      <c r="F25" s="42" t="s">
        <v>135</v>
      </c>
      <c r="G25" s="13" t="s">
        <v>154</v>
      </c>
      <c r="H25" s="13" t="s">
        <v>304</v>
      </c>
      <c r="I25" s="12"/>
      <c r="J25" s="17"/>
    </row>
    <row r="26" spans="1:10" s="2" customFormat="1" ht="30">
      <c r="A26" s="46">
        <v>21</v>
      </c>
      <c r="B26" s="6" t="s">
        <v>6</v>
      </c>
      <c r="C26" s="10" t="s">
        <v>18</v>
      </c>
      <c r="D26" s="42" t="s">
        <v>135</v>
      </c>
      <c r="E26" s="42" t="s">
        <v>134</v>
      </c>
      <c r="F26" s="42" t="s">
        <v>135</v>
      </c>
      <c r="G26" s="9" t="s">
        <v>155</v>
      </c>
      <c r="H26" s="9" t="s">
        <v>22</v>
      </c>
      <c r="I26" s="12"/>
      <c r="J26" s="17"/>
    </row>
    <row r="27" spans="1:10" s="2" customFormat="1" ht="45">
      <c r="A27" s="46">
        <v>22</v>
      </c>
      <c r="B27" s="6" t="s">
        <v>6</v>
      </c>
      <c r="C27" s="10" t="s">
        <v>23</v>
      </c>
      <c r="D27" s="42" t="s">
        <v>135</v>
      </c>
      <c r="E27" s="42" t="s">
        <v>135</v>
      </c>
      <c r="F27" s="42" t="s">
        <v>135</v>
      </c>
      <c r="G27" s="9" t="s">
        <v>156</v>
      </c>
      <c r="H27" s="9" t="s">
        <v>305</v>
      </c>
      <c r="I27" s="12"/>
      <c r="J27" s="17"/>
    </row>
    <row r="28" spans="1:10" s="2" customFormat="1" ht="45">
      <c r="A28" s="46">
        <v>23</v>
      </c>
      <c r="B28" s="6" t="s">
        <v>6</v>
      </c>
      <c r="C28" s="10" t="s">
        <v>23</v>
      </c>
      <c r="D28" s="42" t="s">
        <v>135</v>
      </c>
      <c r="E28" s="42" t="s">
        <v>135</v>
      </c>
      <c r="F28" s="42" t="s">
        <v>135</v>
      </c>
      <c r="G28" s="9" t="s">
        <v>157</v>
      </c>
      <c r="H28" s="9" t="s">
        <v>306</v>
      </c>
      <c r="I28" s="12"/>
      <c r="J28" s="17"/>
    </row>
    <row r="29" spans="1:10" s="2" customFormat="1" ht="90">
      <c r="A29" s="46">
        <v>24</v>
      </c>
      <c r="B29" s="6" t="s">
        <v>6</v>
      </c>
      <c r="C29" s="10" t="s">
        <v>23</v>
      </c>
      <c r="D29" s="42" t="s">
        <v>135</v>
      </c>
      <c r="E29" s="42" t="s">
        <v>134</v>
      </c>
      <c r="F29" s="42" t="s">
        <v>135</v>
      </c>
      <c r="G29" s="9" t="s">
        <v>158</v>
      </c>
      <c r="H29" s="9" t="s">
        <v>307</v>
      </c>
      <c r="I29" s="12"/>
      <c r="J29" s="17"/>
    </row>
    <row r="30" spans="1:10" s="2" customFormat="1" ht="60">
      <c r="A30" s="46">
        <v>25</v>
      </c>
      <c r="B30" s="6" t="s">
        <v>6</v>
      </c>
      <c r="C30" s="10" t="s">
        <v>23</v>
      </c>
      <c r="D30" s="42" t="s">
        <v>135</v>
      </c>
      <c r="E30" s="42" t="s">
        <v>135</v>
      </c>
      <c r="F30" s="42" t="s">
        <v>135</v>
      </c>
      <c r="G30" s="9" t="s">
        <v>159</v>
      </c>
      <c r="H30" s="9" t="s">
        <v>308</v>
      </c>
      <c r="I30" s="12"/>
      <c r="J30" s="17"/>
    </row>
    <row r="31" spans="1:10" s="2" customFormat="1" ht="75">
      <c r="A31" s="46">
        <v>26</v>
      </c>
      <c r="B31" s="6" t="s">
        <v>6</v>
      </c>
      <c r="C31" s="10" t="s">
        <v>23</v>
      </c>
      <c r="D31" s="42" t="s">
        <v>135</v>
      </c>
      <c r="E31" s="42" t="s">
        <v>135</v>
      </c>
      <c r="F31" s="42" t="s">
        <v>135</v>
      </c>
      <c r="G31" s="9" t="s">
        <v>160</v>
      </c>
      <c r="H31" s="9" t="s">
        <v>24</v>
      </c>
      <c r="I31" s="12"/>
      <c r="J31" s="17"/>
    </row>
    <row r="32" spans="1:10" s="2" customFormat="1" ht="89.1" customHeight="1">
      <c r="A32" s="46">
        <v>27</v>
      </c>
      <c r="B32" s="6" t="s">
        <v>6</v>
      </c>
      <c r="C32" s="10" t="s">
        <v>23</v>
      </c>
      <c r="D32" s="42" t="s">
        <v>135</v>
      </c>
      <c r="E32" s="42" t="s">
        <v>135</v>
      </c>
      <c r="F32" s="42" t="s">
        <v>135</v>
      </c>
      <c r="G32" s="9" t="s">
        <v>161</v>
      </c>
      <c r="H32" s="9" t="s">
        <v>309</v>
      </c>
      <c r="I32" s="12"/>
      <c r="J32" s="17"/>
    </row>
    <row r="33" spans="1:19" s="2" customFormat="1" ht="90">
      <c r="A33" s="46">
        <v>28</v>
      </c>
      <c r="B33" s="6" t="s">
        <v>6</v>
      </c>
      <c r="C33" s="10" t="s">
        <v>23</v>
      </c>
      <c r="D33" s="42" t="s">
        <v>135</v>
      </c>
      <c r="E33" s="42" t="s">
        <v>135</v>
      </c>
      <c r="F33" s="42" t="s">
        <v>135</v>
      </c>
      <c r="G33" s="9" t="s">
        <v>162</v>
      </c>
      <c r="H33" s="9" t="s">
        <v>310</v>
      </c>
      <c r="I33" s="12"/>
      <c r="J33" s="17"/>
    </row>
    <row r="34" spans="1:19" s="2" customFormat="1" ht="131.25" customHeight="1">
      <c r="A34" s="46">
        <v>29</v>
      </c>
      <c r="B34" s="6" t="s">
        <v>6</v>
      </c>
      <c r="C34" s="10" t="s">
        <v>23</v>
      </c>
      <c r="D34" s="42" t="s">
        <v>135</v>
      </c>
      <c r="E34" s="42" t="s">
        <v>134</v>
      </c>
      <c r="F34" s="42" t="s">
        <v>135</v>
      </c>
      <c r="G34" s="9" t="s">
        <v>163</v>
      </c>
      <c r="H34" s="9" t="s">
        <v>25</v>
      </c>
      <c r="I34" s="32"/>
      <c r="J34" s="17"/>
    </row>
    <row r="35" spans="1:19" s="2" customFormat="1" ht="37.5" customHeight="1">
      <c r="A35" s="46">
        <v>30</v>
      </c>
      <c r="B35" s="6" t="s">
        <v>6</v>
      </c>
      <c r="C35" s="10" t="s">
        <v>23</v>
      </c>
      <c r="D35" s="42" t="s">
        <v>135</v>
      </c>
      <c r="E35" s="42" t="s">
        <v>134</v>
      </c>
      <c r="F35" s="42" t="s">
        <v>135</v>
      </c>
      <c r="G35" s="9" t="s">
        <v>164</v>
      </c>
      <c r="H35" s="9" t="s">
        <v>26</v>
      </c>
      <c r="I35" s="12"/>
      <c r="J35" s="17"/>
    </row>
    <row r="36" spans="1:19" s="2" customFormat="1" ht="135">
      <c r="A36" s="46">
        <v>31</v>
      </c>
      <c r="B36" s="6" t="s">
        <v>6</v>
      </c>
      <c r="C36" s="10" t="s">
        <v>23</v>
      </c>
      <c r="D36" s="42" t="s">
        <v>135</v>
      </c>
      <c r="E36" s="42" t="s">
        <v>134</v>
      </c>
      <c r="F36" s="42" t="s">
        <v>135</v>
      </c>
      <c r="G36" s="9" t="s">
        <v>165</v>
      </c>
      <c r="H36" s="9" t="s">
        <v>311</v>
      </c>
      <c r="I36" s="12"/>
      <c r="J36" s="17"/>
    </row>
    <row r="37" spans="1:19" s="2" customFormat="1" ht="103.5" customHeight="1">
      <c r="A37" s="46">
        <v>32</v>
      </c>
      <c r="B37" s="6" t="s">
        <v>6</v>
      </c>
      <c r="C37" s="10" t="s">
        <v>23</v>
      </c>
      <c r="D37" s="42" t="s">
        <v>135</v>
      </c>
      <c r="E37" s="42" t="s">
        <v>135</v>
      </c>
      <c r="F37" s="42" t="s">
        <v>135</v>
      </c>
      <c r="G37" s="9" t="s">
        <v>166</v>
      </c>
      <c r="H37" s="9" t="s">
        <v>27</v>
      </c>
      <c r="I37" s="12"/>
      <c r="J37" s="17"/>
    </row>
    <row r="38" spans="1:19" s="2" customFormat="1" ht="30">
      <c r="A38" s="46">
        <v>33</v>
      </c>
      <c r="B38" s="6" t="s">
        <v>28</v>
      </c>
      <c r="C38" s="10" t="s">
        <v>29</v>
      </c>
      <c r="D38" s="42"/>
      <c r="E38" s="42"/>
      <c r="F38" s="42" t="s">
        <v>135</v>
      </c>
      <c r="G38" s="9" t="s">
        <v>30</v>
      </c>
      <c r="H38" s="18"/>
      <c r="I38" s="12"/>
      <c r="J38" s="17"/>
    </row>
    <row r="39" spans="1:19" s="2" customFormat="1" ht="120">
      <c r="A39" s="46">
        <v>34</v>
      </c>
      <c r="B39" s="6" t="s">
        <v>28</v>
      </c>
      <c r="C39" s="10" t="s">
        <v>29</v>
      </c>
      <c r="D39" s="42" t="s">
        <v>135</v>
      </c>
      <c r="E39" s="42" t="s">
        <v>134</v>
      </c>
      <c r="F39" s="42" t="s">
        <v>135</v>
      </c>
      <c r="G39" s="9" t="s">
        <v>167</v>
      </c>
      <c r="H39" s="9" t="s">
        <v>32</v>
      </c>
      <c r="I39" s="12"/>
      <c r="J39" s="17"/>
    </row>
    <row r="40" spans="1:19" s="2" customFormat="1" ht="30">
      <c r="A40" s="46">
        <v>35</v>
      </c>
      <c r="B40" s="6" t="s">
        <v>28</v>
      </c>
      <c r="C40" s="10" t="s">
        <v>29</v>
      </c>
      <c r="D40" s="42" t="s">
        <v>135</v>
      </c>
      <c r="E40" s="42" t="s">
        <v>134</v>
      </c>
      <c r="F40" s="42" t="s">
        <v>135</v>
      </c>
      <c r="G40" s="9" t="s">
        <v>168</v>
      </c>
      <c r="H40" s="9" t="s">
        <v>312</v>
      </c>
      <c r="I40" s="12"/>
      <c r="J40" s="17"/>
    </row>
    <row r="41" spans="1:19" s="2" customFormat="1" ht="30">
      <c r="A41" s="46">
        <v>36</v>
      </c>
      <c r="B41" s="6" t="s">
        <v>28</v>
      </c>
      <c r="C41" s="10" t="s">
        <v>29</v>
      </c>
      <c r="D41" s="42" t="s">
        <v>134</v>
      </c>
      <c r="E41" s="42" t="s">
        <v>134</v>
      </c>
      <c r="F41" s="42" t="s">
        <v>135</v>
      </c>
      <c r="G41" s="9" t="s">
        <v>169</v>
      </c>
      <c r="H41" s="9" t="s">
        <v>313</v>
      </c>
      <c r="I41" s="12"/>
      <c r="J41" s="17"/>
    </row>
    <row r="42" spans="1:19" s="2" customFormat="1" ht="30">
      <c r="A42" s="46">
        <v>37</v>
      </c>
      <c r="B42" s="6" t="s">
        <v>28</v>
      </c>
      <c r="C42" s="10" t="s">
        <v>29</v>
      </c>
      <c r="D42" s="42"/>
      <c r="E42" s="42"/>
      <c r="F42" s="42" t="s">
        <v>135</v>
      </c>
      <c r="G42" s="9" t="s">
        <v>33</v>
      </c>
      <c r="H42" s="18"/>
      <c r="I42" s="12"/>
      <c r="J42" s="17"/>
    </row>
    <row r="43" spans="1:19" s="2" customFormat="1" ht="180">
      <c r="A43" s="46">
        <v>38</v>
      </c>
      <c r="B43" s="6" t="s">
        <v>28</v>
      </c>
      <c r="C43" s="10" t="s">
        <v>29</v>
      </c>
      <c r="D43" s="42" t="s">
        <v>135</v>
      </c>
      <c r="E43" s="42" t="s">
        <v>135</v>
      </c>
      <c r="F43" s="42" t="s">
        <v>135</v>
      </c>
      <c r="G43" s="9" t="s">
        <v>170</v>
      </c>
      <c r="H43" s="9" t="s">
        <v>129</v>
      </c>
      <c r="I43" s="32"/>
      <c r="J43" s="17"/>
      <c r="R43" s="31"/>
      <c r="S43" s="31"/>
    </row>
    <row r="44" spans="1:19" s="2" customFormat="1" ht="45">
      <c r="A44" s="46">
        <v>39</v>
      </c>
      <c r="B44" s="6" t="s">
        <v>28</v>
      </c>
      <c r="C44" s="10" t="s">
        <v>29</v>
      </c>
      <c r="D44" s="42" t="s">
        <v>135</v>
      </c>
      <c r="E44" s="42" t="s">
        <v>135</v>
      </c>
      <c r="F44" s="42" t="s">
        <v>135</v>
      </c>
      <c r="G44" s="9" t="s">
        <v>171</v>
      </c>
      <c r="H44" s="9" t="s">
        <v>314</v>
      </c>
      <c r="I44" s="12"/>
      <c r="J44" s="17"/>
    </row>
    <row r="45" spans="1:19" s="2" customFormat="1" ht="75">
      <c r="A45" s="46">
        <v>40</v>
      </c>
      <c r="B45" s="6" t="s">
        <v>28</v>
      </c>
      <c r="C45" s="10" t="s">
        <v>29</v>
      </c>
      <c r="D45" s="42" t="s">
        <v>135</v>
      </c>
      <c r="E45" s="42" t="s">
        <v>135</v>
      </c>
      <c r="F45" s="42" t="s">
        <v>135</v>
      </c>
      <c r="G45" s="9" t="s">
        <v>172</v>
      </c>
      <c r="H45" s="9" t="s">
        <v>315</v>
      </c>
      <c r="I45" s="12"/>
      <c r="J45" s="17"/>
    </row>
    <row r="46" spans="1:19" s="2" customFormat="1" ht="30">
      <c r="A46" s="46">
        <v>41</v>
      </c>
      <c r="B46" s="6" t="s">
        <v>28</v>
      </c>
      <c r="C46" s="10" t="s">
        <v>29</v>
      </c>
      <c r="D46" s="42"/>
      <c r="E46" s="42"/>
      <c r="F46" s="42" t="s">
        <v>135</v>
      </c>
      <c r="G46" s="9" t="s">
        <v>34</v>
      </c>
      <c r="H46" s="18"/>
      <c r="I46" s="12"/>
      <c r="J46" s="17"/>
    </row>
    <row r="47" spans="1:19" s="2" customFormat="1" ht="86.1" customHeight="1">
      <c r="A47" s="46">
        <v>42</v>
      </c>
      <c r="B47" s="6" t="s">
        <v>28</v>
      </c>
      <c r="C47" s="10" t="s">
        <v>29</v>
      </c>
      <c r="D47" s="42" t="s">
        <v>135</v>
      </c>
      <c r="E47" s="42" t="s">
        <v>134</v>
      </c>
      <c r="F47" s="42" t="s">
        <v>135</v>
      </c>
      <c r="G47" s="9" t="s">
        <v>173</v>
      </c>
      <c r="H47" s="9" t="s">
        <v>316</v>
      </c>
      <c r="I47" s="12"/>
      <c r="J47" s="17"/>
    </row>
    <row r="48" spans="1:19" s="2" customFormat="1" ht="30">
      <c r="A48" s="46">
        <v>43</v>
      </c>
      <c r="B48" s="6" t="s">
        <v>28</v>
      </c>
      <c r="C48" s="10" t="s">
        <v>29</v>
      </c>
      <c r="D48" s="42" t="s">
        <v>135</v>
      </c>
      <c r="E48" s="42" t="s">
        <v>135</v>
      </c>
      <c r="F48" s="42" t="s">
        <v>135</v>
      </c>
      <c r="G48" s="9" t="s">
        <v>174</v>
      </c>
      <c r="H48" s="9" t="s">
        <v>35</v>
      </c>
      <c r="I48" s="32"/>
      <c r="J48" s="17"/>
    </row>
    <row r="49" spans="1:10" s="2" customFormat="1" ht="59.45" customHeight="1">
      <c r="A49" s="46">
        <v>44</v>
      </c>
      <c r="B49" s="6" t="s">
        <v>28</v>
      </c>
      <c r="C49" s="10" t="s">
        <v>29</v>
      </c>
      <c r="D49" s="42" t="s">
        <v>135</v>
      </c>
      <c r="E49" s="42" t="s">
        <v>135</v>
      </c>
      <c r="F49" s="42" t="s">
        <v>135</v>
      </c>
      <c r="G49" s="9" t="s">
        <v>175</v>
      </c>
      <c r="H49" s="9" t="s">
        <v>36</v>
      </c>
      <c r="I49" s="12"/>
      <c r="J49" s="17"/>
    </row>
    <row r="50" spans="1:10" s="2" customFormat="1" ht="30">
      <c r="A50" s="46">
        <v>45</v>
      </c>
      <c r="B50" s="6" t="s">
        <v>28</v>
      </c>
      <c r="C50" s="10" t="s">
        <v>29</v>
      </c>
      <c r="D50" s="42" t="s">
        <v>135</v>
      </c>
      <c r="E50" s="42" t="s">
        <v>134</v>
      </c>
      <c r="F50" s="42" t="s">
        <v>135</v>
      </c>
      <c r="G50" s="9" t="s">
        <v>176</v>
      </c>
      <c r="H50" s="9" t="s">
        <v>317</v>
      </c>
      <c r="I50" s="12"/>
      <c r="J50" s="17"/>
    </row>
    <row r="51" spans="1:10" s="2" customFormat="1" ht="30">
      <c r="A51" s="46">
        <v>46</v>
      </c>
      <c r="B51" s="6" t="s">
        <v>28</v>
      </c>
      <c r="C51" s="10" t="s">
        <v>29</v>
      </c>
      <c r="D51" s="42" t="s">
        <v>135</v>
      </c>
      <c r="E51" s="42" t="s">
        <v>134</v>
      </c>
      <c r="F51" s="42" t="s">
        <v>135</v>
      </c>
      <c r="G51" s="9" t="s">
        <v>177</v>
      </c>
      <c r="H51" s="9" t="s">
        <v>318</v>
      </c>
      <c r="I51" s="12"/>
      <c r="J51" s="17"/>
    </row>
    <row r="52" spans="1:10" s="2" customFormat="1" ht="75">
      <c r="A52" s="46">
        <v>47</v>
      </c>
      <c r="B52" s="6" t="s">
        <v>28</v>
      </c>
      <c r="C52" s="10" t="s">
        <v>29</v>
      </c>
      <c r="D52" s="42" t="s">
        <v>135</v>
      </c>
      <c r="E52" s="42" t="s">
        <v>134</v>
      </c>
      <c r="F52" s="42" t="s">
        <v>135</v>
      </c>
      <c r="G52" s="9" t="s">
        <v>178</v>
      </c>
      <c r="H52" s="9" t="s">
        <v>319</v>
      </c>
      <c r="I52" s="12"/>
      <c r="J52" s="17"/>
    </row>
    <row r="53" spans="1:10" s="2" customFormat="1" ht="30">
      <c r="A53" s="46">
        <v>48</v>
      </c>
      <c r="B53" s="6" t="s">
        <v>28</v>
      </c>
      <c r="C53" s="10" t="s">
        <v>29</v>
      </c>
      <c r="D53" s="42" t="s">
        <v>135</v>
      </c>
      <c r="E53" s="42" t="s">
        <v>135</v>
      </c>
      <c r="F53" s="42" t="s">
        <v>135</v>
      </c>
      <c r="G53" s="9" t="s">
        <v>179</v>
      </c>
      <c r="H53" s="9" t="s">
        <v>320</v>
      </c>
      <c r="I53" s="12"/>
      <c r="J53" s="17"/>
    </row>
    <row r="54" spans="1:10" s="2" customFormat="1" ht="30">
      <c r="A54" s="46">
        <v>49</v>
      </c>
      <c r="B54" s="6" t="s">
        <v>28</v>
      </c>
      <c r="C54" s="10" t="s">
        <v>29</v>
      </c>
      <c r="D54" s="42" t="s">
        <v>135</v>
      </c>
      <c r="E54" s="42" t="s">
        <v>135</v>
      </c>
      <c r="F54" s="42" t="s">
        <v>135</v>
      </c>
      <c r="G54" s="9" t="s">
        <v>180</v>
      </c>
      <c r="H54" s="9" t="s">
        <v>321</v>
      </c>
      <c r="I54" s="12"/>
      <c r="J54" s="17"/>
    </row>
    <row r="55" spans="1:10" s="2" customFormat="1" ht="135">
      <c r="A55" s="46">
        <v>50</v>
      </c>
      <c r="B55" s="6" t="s">
        <v>28</v>
      </c>
      <c r="C55" s="10" t="s">
        <v>29</v>
      </c>
      <c r="D55" s="42" t="s">
        <v>135</v>
      </c>
      <c r="E55" s="42" t="s">
        <v>135</v>
      </c>
      <c r="F55" s="42" t="s">
        <v>135</v>
      </c>
      <c r="G55" s="9" t="s">
        <v>181</v>
      </c>
      <c r="H55" s="9" t="s">
        <v>322</v>
      </c>
      <c r="I55" s="12"/>
      <c r="J55" s="17"/>
    </row>
    <row r="56" spans="1:10" s="2" customFormat="1" ht="45">
      <c r="A56" s="46">
        <v>51</v>
      </c>
      <c r="B56" s="6" t="s">
        <v>28</v>
      </c>
      <c r="C56" s="10" t="s">
        <v>29</v>
      </c>
      <c r="D56" s="42" t="s">
        <v>135</v>
      </c>
      <c r="E56" s="42" t="s">
        <v>135</v>
      </c>
      <c r="F56" s="42" t="s">
        <v>135</v>
      </c>
      <c r="G56" s="9" t="s">
        <v>37</v>
      </c>
      <c r="H56" s="9" t="s">
        <v>38</v>
      </c>
      <c r="I56" s="12"/>
      <c r="J56" s="17"/>
    </row>
    <row r="57" spans="1:10" s="2" customFormat="1" ht="45">
      <c r="A57" s="46">
        <v>52</v>
      </c>
      <c r="B57" s="6" t="s">
        <v>28</v>
      </c>
      <c r="C57" s="10" t="s">
        <v>29</v>
      </c>
      <c r="D57" s="42" t="s">
        <v>135</v>
      </c>
      <c r="E57" s="42" t="s">
        <v>135</v>
      </c>
      <c r="F57" s="42" t="s">
        <v>135</v>
      </c>
      <c r="G57" s="9" t="s">
        <v>39</v>
      </c>
      <c r="H57" s="9" t="s">
        <v>323</v>
      </c>
      <c r="I57" s="12"/>
      <c r="J57" s="17"/>
    </row>
    <row r="58" spans="1:10" s="2" customFormat="1" ht="30">
      <c r="A58" s="46">
        <v>53</v>
      </c>
      <c r="B58" s="6" t="s">
        <v>28</v>
      </c>
      <c r="C58" s="10" t="s">
        <v>29</v>
      </c>
      <c r="D58" s="42" t="s">
        <v>135</v>
      </c>
      <c r="E58" s="42" t="s">
        <v>135</v>
      </c>
      <c r="F58" s="42" t="s">
        <v>135</v>
      </c>
      <c r="G58" s="9" t="s">
        <v>40</v>
      </c>
      <c r="H58" s="9" t="s">
        <v>41</v>
      </c>
      <c r="I58" s="12"/>
      <c r="J58" s="17"/>
    </row>
    <row r="59" spans="1:10" s="2" customFormat="1" ht="60">
      <c r="A59" s="46">
        <v>54</v>
      </c>
      <c r="B59" s="6" t="s">
        <v>28</v>
      </c>
      <c r="C59" s="10" t="s">
        <v>29</v>
      </c>
      <c r="D59" s="42" t="s">
        <v>135</v>
      </c>
      <c r="E59" s="42" t="s">
        <v>135</v>
      </c>
      <c r="F59" s="42" t="s">
        <v>135</v>
      </c>
      <c r="G59" s="9" t="s">
        <v>42</v>
      </c>
      <c r="H59" s="9" t="s">
        <v>324</v>
      </c>
      <c r="I59" s="12"/>
      <c r="J59" s="17"/>
    </row>
    <row r="60" spans="1:10" s="2" customFormat="1" ht="30">
      <c r="A60" s="46">
        <v>55</v>
      </c>
      <c r="B60" s="6" t="s">
        <v>28</v>
      </c>
      <c r="C60" s="10" t="s">
        <v>29</v>
      </c>
      <c r="D60" s="42" t="s">
        <v>135</v>
      </c>
      <c r="E60" s="42" t="s">
        <v>135</v>
      </c>
      <c r="F60" s="42" t="s">
        <v>135</v>
      </c>
      <c r="G60" s="9" t="s">
        <v>43</v>
      </c>
      <c r="H60" s="9" t="s">
        <v>44</v>
      </c>
      <c r="I60" s="12"/>
      <c r="J60" s="17"/>
    </row>
    <row r="61" spans="1:10" s="2" customFormat="1" ht="45">
      <c r="A61" s="46">
        <v>56</v>
      </c>
      <c r="B61" s="6" t="s">
        <v>28</v>
      </c>
      <c r="C61" s="10" t="s">
        <v>29</v>
      </c>
      <c r="D61" s="42" t="s">
        <v>135</v>
      </c>
      <c r="E61" s="42" t="s">
        <v>135</v>
      </c>
      <c r="F61" s="42" t="s">
        <v>135</v>
      </c>
      <c r="G61" s="9" t="s">
        <v>182</v>
      </c>
      <c r="H61" s="9" t="s">
        <v>45</v>
      </c>
      <c r="I61" s="12"/>
      <c r="J61" s="17"/>
    </row>
    <row r="62" spans="1:10" s="2" customFormat="1" ht="30">
      <c r="A62" s="46">
        <v>57</v>
      </c>
      <c r="B62" s="6" t="s">
        <v>28</v>
      </c>
      <c r="C62" s="10" t="s">
        <v>29</v>
      </c>
      <c r="D62" s="42" t="s">
        <v>135</v>
      </c>
      <c r="E62" s="42" t="s">
        <v>135</v>
      </c>
      <c r="F62" s="42" t="s">
        <v>135</v>
      </c>
      <c r="G62" s="9" t="s">
        <v>46</v>
      </c>
      <c r="H62" s="9" t="s">
        <v>47</v>
      </c>
      <c r="I62" s="12"/>
      <c r="J62" s="17"/>
    </row>
    <row r="63" spans="1:10" s="2" customFormat="1" ht="105">
      <c r="A63" s="46">
        <v>58</v>
      </c>
      <c r="B63" s="6" t="s">
        <v>28</v>
      </c>
      <c r="C63" s="10" t="s">
        <v>29</v>
      </c>
      <c r="D63" s="42" t="s">
        <v>135</v>
      </c>
      <c r="E63" s="42" t="s">
        <v>135</v>
      </c>
      <c r="F63" s="42" t="s">
        <v>135</v>
      </c>
      <c r="G63" s="9" t="s">
        <v>183</v>
      </c>
      <c r="H63" s="9" t="s">
        <v>48</v>
      </c>
      <c r="I63" s="12"/>
      <c r="J63" s="17"/>
    </row>
    <row r="64" spans="1:10" s="2" customFormat="1" ht="96.95" customHeight="1">
      <c r="A64" s="46">
        <v>59</v>
      </c>
      <c r="B64" s="6" t="s">
        <v>28</v>
      </c>
      <c r="C64" s="10" t="s">
        <v>49</v>
      </c>
      <c r="D64" s="42" t="s">
        <v>135</v>
      </c>
      <c r="E64" s="42" t="s">
        <v>135</v>
      </c>
      <c r="F64" s="42" t="s">
        <v>135</v>
      </c>
      <c r="G64" s="9" t="s">
        <v>184</v>
      </c>
      <c r="H64" s="9" t="s">
        <v>185</v>
      </c>
      <c r="I64" s="12"/>
      <c r="J64" s="17"/>
    </row>
    <row r="65" spans="1:19" s="2" customFormat="1" ht="30">
      <c r="A65" s="46">
        <v>60</v>
      </c>
      <c r="B65" s="6" t="s">
        <v>28</v>
      </c>
      <c r="C65" s="10" t="s">
        <v>49</v>
      </c>
      <c r="D65" s="42" t="s">
        <v>135</v>
      </c>
      <c r="E65" s="42" t="s">
        <v>135</v>
      </c>
      <c r="F65" s="42" t="s">
        <v>135</v>
      </c>
      <c r="G65" s="9" t="s">
        <v>186</v>
      </c>
      <c r="H65" s="9" t="s">
        <v>325</v>
      </c>
      <c r="I65" s="12"/>
      <c r="J65" s="17"/>
    </row>
    <row r="66" spans="1:19" s="2" customFormat="1" ht="30">
      <c r="A66" s="46">
        <v>61</v>
      </c>
      <c r="B66" s="6" t="s">
        <v>28</v>
      </c>
      <c r="C66" s="10" t="s">
        <v>49</v>
      </c>
      <c r="D66" s="42" t="s">
        <v>135</v>
      </c>
      <c r="E66" s="42" t="s">
        <v>135</v>
      </c>
      <c r="F66" s="42" t="s">
        <v>135</v>
      </c>
      <c r="G66" s="9" t="s">
        <v>187</v>
      </c>
      <c r="H66" s="9" t="s">
        <v>326</v>
      </c>
      <c r="I66" s="12"/>
      <c r="J66" s="17"/>
    </row>
    <row r="67" spans="1:19" s="2" customFormat="1" ht="30">
      <c r="A67" s="46">
        <v>62</v>
      </c>
      <c r="B67" s="6" t="s">
        <v>28</v>
      </c>
      <c r="C67" s="10" t="s">
        <v>49</v>
      </c>
      <c r="D67" s="42" t="s">
        <v>135</v>
      </c>
      <c r="E67" s="42" t="s">
        <v>135</v>
      </c>
      <c r="F67" s="42" t="s">
        <v>135</v>
      </c>
      <c r="G67" s="9" t="s">
        <v>188</v>
      </c>
      <c r="H67" s="9" t="s">
        <v>327</v>
      </c>
      <c r="I67" s="12"/>
      <c r="J67" s="17"/>
    </row>
    <row r="68" spans="1:19" s="2" customFormat="1" ht="50.1" customHeight="1">
      <c r="A68" s="46">
        <v>63</v>
      </c>
      <c r="B68" s="6" t="s">
        <v>28</v>
      </c>
      <c r="C68" s="10" t="s">
        <v>50</v>
      </c>
      <c r="D68" s="42" t="s">
        <v>135</v>
      </c>
      <c r="E68" s="42" t="s">
        <v>135</v>
      </c>
      <c r="F68" s="42" t="s">
        <v>135</v>
      </c>
      <c r="G68" s="9" t="s">
        <v>189</v>
      </c>
      <c r="H68" s="9" t="s">
        <v>328</v>
      </c>
      <c r="I68" s="12"/>
      <c r="J68" s="17"/>
    </row>
    <row r="69" spans="1:19" s="2" customFormat="1" ht="30">
      <c r="A69" s="46">
        <v>64</v>
      </c>
      <c r="B69" s="6" t="s">
        <v>28</v>
      </c>
      <c r="C69" s="10" t="s">
        <v>50</v>
      </c>
      <c r="D69" s="42" t="s">
        <v>135</v>
      </c>
      <c r="E69" s="42" t="s">
        <v>135</v>
      </c>
      <c r="F69" s="42" t="s">
        <v>135</v>
      </c>
      <c r="G69" s="9" t="s">
        <v>190</v>
      </c>
      <c r="H69" s="9" t="s">
        <v>329</v>
      </c>
      <c r="I69" s="12"/>
      <c r="J69" s="17"/>
    </row>
    <row r="70" spans="1:19" s="2" customFormat="1" ht="264.75" customHeight="1">
      <c r="A70" s="46">
        <v>65</v>
      </c>
      <c r="B70" s="6" t="s">
        <v>28</v>
      </c>
      <c r="C70" s="10" t="s">
        <v>51</v>
      </c>
      <c r="D70" s="42" t="s">
        <v>135</v>
      </c>
      <c r="E70" s="42" t="s">
        <v>135</v>
      </c>
      <c r="F70" s="42" t="s">
        <v>135</v>
      </c>
      <c r="G70" s="9" t="s">
        <v>191</v>
      </c>
      <c r="H70" s="9" t="s">
        <v>331</v>
      </c>
      <c r="I70" s="12"/>
      <c r="J70" s="17"/>
    </row>
    <row r="71" spans="1:19" s="2" customFormat="1" ht="45">
      <c r="A71" s="46">
        <v>66</v>
      </c>
      <c r="B71" s="6" t="s">
        <v>28</v>
      </c>
      <c r="C71" s="10" t="s">
        <v>51</v>
      </c>
      <c r="D71" s="42" t="s">
        <v>135</v>
      </c>
      <c r="E71" s="42" t="s">
        <v>134</v>
      </c>
      <c r="F71" s="42" t="s">
        <v>135</v>
      </c>
      <c r="G71" s="9" t="s">
        <v>192</v>
      </c>
      <c r="H71" s="9" t="s">
        <v>330</v>
      </c>
      <c r="I71" s="12"/>
      <c r="J71" s="17"/>
    </row>
    <row r="72" spans="1:19" s="2" customFormat="1" ht="30">
      <c r="A72" s="46">
        <v>67</v>
      </c>
      <c r="B72" s="6" t="s">
        <v>28</v>
      </c>
      <c r="C72" s="10" t="s">
        <v>51</v>
      </c>
      <c r="D72" s="42" t="s">
        <v>135</v>
      </c>
      <c r="E72" s="42" t="s">
        <v>135</v>
      </c>
      <c r="F72" s="42" t="s">
        <v>135</v>
      </c>
      <c r="G72" s="9" t="s">
        <v>193</v>
      </c>
      <c r="H72" s="9" t="s">
        <v>333</v>
      </c>
      <c r="I72" s="12"/>
      <c r="J72" s="17"/>
    </row>
    <row r="73" spans="1:19" s="2" customFormat="1" ht="30">
      <c r="A73" s="46">
        <v>68</v>
      </c>
      <c r="B73" s="6" t="s">
        <v>28</v>
      </c>
      <c r="C73" s="10" t="s">
        <v>51</v>
      </c>
      <c r="D73" s="42" t="s">
        <v>135</v>
      </c>
      <c r="E73" s="42" t="s">
        <v>135</v>
      </c>
      <c r="F73" s="42" t="s">
        <v>135</v>
      </c>
      <c r="G73" s="9" t="s">
        <v>194</v>
      </c>
      <c r="H73" s="9" t="s">
        <v>332</v>
      </c>
      <c r="I73" s="12"/>
      <c r="J73" s="17"/>
    </row>
    <row r="74" spans="1:19" s="2" customFormat="1" ht="30">
      <c r="A74" s="46">
        <v>69</v>
      </c>
      <c r="B74" s="6" t="s">
        <v>28</v>
      </c>
      <c r="C74" s="10" t="s">
        <v>51</v>
      </c>
      <c r="D74" s="42" t="s">
        <v>135</v>
      </c>
      <c r="E74" s="42" t="s">
        <v>135</v>
      </c>
      <c r="F74" s="42" t="s">
        <v>135</v>
      </c>
      <c r="G74" s="9" t="s">
        <v>195</v>
      </c>
      <c r="H74" s="9" t="s">
        <v>334</v>
      </c>
      <c r="I74" s="12"/>
      <c r="J74" s="17"/>
    </row>
    <row r="75" spans="1:19" s="2" customFormat="1" ht="36.75" customHeight="1">
      <c r="A75" s="46">
        <v>70</v>
      </c>
      <c r="B75" s="6" t="s">
        <v>28</v>
      </c>
      <c r="C75" s="10" t="s">
        <v>51</v>
      </c>
      <c r="D75" s="42" t="s">
        <v>135</v>
      </c>
      <c r="E75" s="42" t="s">
        <v>135</v>
      </c>
      <c r="F75" s="42" t="s">
        <v>135</v>
      </c>
      <c r="G75" s="9" t="s">
        <v>196</v>
      </c>
      <c r="H75" s="9" t="s">
        <v>335</v>
      </c>
      <c r="I75" s="12"/>
      <c r="J75" s="17"/>
    </row>
    <row r="76" spans="1:19" s="2" customFormat="1" ht="30">
      <c r="A76" s="46">
        <v>71</v>
      </c>
      <c r="B76" s="6" t="s">
        <v>28</v>
      </c>
      <c r="C76" s="10" t="s">
        <v>51</v>
      </c>
      <c r="D76" s="42" t="s">
        <v>135</v>
      </c>
      <c r="E76" s="42" t="s">
        <v>135</v>
      </c>
      <c r="F76" s="42" t="s">
        <v>135</v>
      </c>
      <c r="G76" s="9" t="s">
        <v>197</v>
      </c>
      <c r="H76" s="9" t="s">
        <v>336</v>
      </c>
      <c r="I76" s="12"/>
      <c r="J76" s="17"/>
    </row>
    <row r="77" spans="1:19" s="2" customFormat="1" ht="78.75" customHeight="1">
      <c r="A77" s="46">
        <v>72</v>
      </c>
      <c r="B77" s="6" t="s">
        <v>28</v>
      </c>
      <c r="C77" s="10" t="s">
        <v>51</v>
      </c>
      <c r="D77" s="42" t="s">
        <v>135</v>
      </c>
      <c r="E77" s="42" t="s">
        <v>135</v>
      </c>
      <c r="F77" s="42" t="s">
        <v>135</v>
      </c>
      <c r="G77" s="9" t="s">
        <v>198</v>
      </c>
      <c r="H77" s="9" t="s">
        <v>346</v>
      </c>
      <c r="I77" s="12"/>
      <c r="J77" s="17"/>
    </row>
    <row r="78" spans="1:19" s="2" customFormat="1" ht="30">
      <c r="A78" s="46">
        <v>73</v>
      </c>
      <c r="B78" s="6" t="s">
        <v>28</v>
      </c>
      <c r="C78" s="10" t="s">
        <v>51</v>
      </c>
      <c r="D78" s="42" t="s">
        <v>135</v>
      </c>
      <c r="E78" s="42" t="s">
        <v>135</v>
      </c>
      <c r="F78" s="42" t="s">
        <v>135</v>
      </c>
      <c r="G78" s="9" t="s">
        <v>199</v>
      </c>
      <c r="H78" s="9" t="s">
        <v>347</v>
      </c>
      <c r="I78" s="12"/>
      <c r="J78" s="17"/>
    </row>
    <row r="79" spans="1:19" s="2" customFormat="1" ht="144.6" customHeight="1">
      <c r="A79" s="46">
        <v>74</v>
      </c>
      <c r="B79" s="6" t="s">
        <v>52</v>
      </c>
      <c r="C79" s="10" t="s">
        <v>53</v>
      </c>
      <c r="D79" s="42" t="s">
        <v>135</v>
      </c>
      <c r="E79" s="42" t="s">
        <v>135</v>
      </c>
      <c r="F79" s="42" t="s">
        <v>135</v>
      </c>
      <c r="G79" s="9" t="s">
        <v>200</v>
      </c>
      <c r="H79" s="9" t="s">
        <v>54</v>
      </c>
      <c r="I79" s="12"/>
      <c r="J79" s="17"/>
    </row>
    <row r="80" spans="1:19" s="2" customFormat="1" ht="72.599999999999994" customHeight="1">
      <c r="A80" s="46">
        <v>75</v>
      </c>
      <c r="B80" s="6" t="s">
        <v>52</v>
      </c>
      <c r="C80" s="10" t="s">
        <v>53</v>
      </c>
      <c r="D80" s="42" t="s">
        <v>135</v>
      </c>
      <c r="E80" s="42" t="s">
        <v>135</v>
      </c>
      <c r="F80" s="42" t="s">
        <v>135</v>
      </c>
      <c r="G80" s="9" t="s">
        <v>201</v>
      </c>
      <c r="H80" s="9" t="s">
        <v>337</v>
      </c>
      <c r="I80" s="12"/>
      <c r="J80" s="17"/>
      <c r="S80" s="19" t="s">
        <v>4</v>
      </c>
    </row>
    <row r="81" spans="1:19" s="2" customFormat="1" ht="33.75">
      <c r="A81" s="46">
        <v>76</v>
      </c>
      <c r="B81" s="6" t="s">
        <v>52</v>
      </c>
      <c r="C81" s="10" t="s">
        <v>53</v>
      </c>
      <c r="D81" s="42" t="s">
        <v>135</v>
      </c>
      <c r="E81" s="42" t="s">
        <v>135</v>
      </c>
      <c r="F81" s="42" t="s">
        <v>135</v>
      </c>
      <c r="G81" s="9" t="s">
        <v>202</v>
      </c>
      <c r="H81" s="9" t="s">
        <v>338</v>
      </c>
      <c r="I81" s="12"/>
      <c r="J81" s="17"/>
      <c r="S81" s="2" t="s">
        <v>55</v>
      </c>
    </row>
    <row r="82" spans="1:19" s="2" customFormat="1" ht="46.5" customHeight="1">
      <c r="A82" s="46">
        <v>77</v>
      </c>
      <c r="B82" s="6" t="s">
        <v>52</v>
      </c>
      <c r="C82" s="10" t="s">
        <v>53</v>
      </c>
      <c r="D82" s="42" t="s">
        <v>135</v>
      </c>
      <c r="E82" s="42" t="s">
        <v>135</v>
      </c>
      <c r="F82" s="42" t="s">
        <v>135</v>
      </c>
      <c r="G82" s="9" t="s">
        <v>203</v>
      </c>
      <c r="H82" s="9" t="s">
        <v>339</v>
      </c>
      <c r="I82" s="12"/>
      <c r="J82" s="17"/>
      <c r="S82" s="2" t="s">
        <v>56</v>
      </c>
    </row>
    <row r="83" spans="1:19" s="2" customFormat="1" ht="35.450000000000003" customHeight="1">
      <c r="A83" s="46">
        <v>78</v>
      </c>
      <c r="B83" s="6" t="s">
        <v>52</v>
      </c>
      <c r="C83" s="10" t="s">
        <v>53</v>
      </c>
      <c r="D83" s="42" t="s">
        <v>135</v>
      </c>
      <c r="E83" s="42" t="s">
        <v>135</v>
      </c>
      <c r="F83" s="42" t="s">
        <v>135</v>
      </c>
      <c r="G83" s="9" t="s">
        <v>204</v>
      </c>
      <c r="H83" s="9" t="s">
        <v>340</v>
      </c>
      <c r="I83" s="12"/>
      <c r="J83" s="17"/>
      <c r="S83" s="2" t="s">
        <v>31</v>
      </c>
    </row>
    <row r="84" spans="1:19" s="2" customFormat="1" ht="30">
      <c r="A84" s="46">
        <v>79</v>
      </c>
      <c r="B84" s="6" t="s">
        <v>52</v>
      </c>
      <c r="C84" s="10" t="s">
        <v>53</v>
      </c>
      <c r="D84" s="42" t="s">
        <v>135</v>
      </c>
      <c r="E84" s="42" t="s">
        <v>135</v>
      </c>
      <c r="F84" s="42" t="s">
        <v>135</v>
      </c>
      <c r="G84" s="9" t="s">
        <v>205</v>
      </c>
      <c r="H84" s="9" t="s">
        <v>341</v>
      </c>
      <c r="I84" s="12"/>
      <c r="J84" s="17"/>
    </row>
    <row r="85" spans="1:19" s="2" customFormat="1" ht="39.75" customHeight="1">
      <c r="A85" s="46">
        <v>80</v>
      </c>
      <c r="B85" s="6" t="s">
        <v>52</v>
      </c>
      <c r="C85" s="10" t="s">
        <v>53</v>
      </c>
      <c r="D85" s="42" t="s">
        <v>135</v>
      </c>
      <c r="E85" s="42" t="s">
        <v>135</v>
      </c>
      <c r="F85" s="42" t="s">
        <v>135</v>
      </c>
      <c r="G85" s="9" t="s">
        <v>206</v>
      </c>
      <c r="H85" s="9" t="s">
        <v>342</v>
      </c>
      <c r="I85" s="12"/>
      <c r="J85" s="17"/>
    </row>
    <row r="86" spans="1:19" s="2" customFormat="1" ht="30">
      <c r="A86" s="46">
        <v>81</v>
      </c>
      <c r="B86" s="6" t="s">
        <v>52</v>
      </c>
      <c r="C86" s="10" t="s">
        <v>53</v>
      </c>
      <c r="D86" s="42" t="s">
        <v>135</v>
      </c>
      <c r="E86" s="42" t="s">
        <v>135</v>
      </c>
      <c r="F86" s="42" t="s">
        <v>135</v>
      </c>
      <c r="G86" s="9" t="s">
        <v>207</v>
      </c>
      <c r="H86" s="9" t="s">
        <v>343</v>
      </c>
      <c r="I86" s="12"/>
      <c r="J86" s="17"/>
    </row>
    <row r="87" spans="1:19" s="2" customFormat="1" ht="30">
      <c r="A87" s="46">
        <v>82</v>
      </c>
      <c r="B87" s="6" t="s">
        <v>52</v>
      </c>
      <c r="C87" s="10" t="s">
        <v>53</v>
      </c>
      <c r="D87" s="42" t="s">
        <v>135</v>
      </c>
      <c r="E87" s="42" t="s">
        <v>135</v>
      </c>
      <c r="F87" s="42" t="s">
        <v>135</v>
      </c>
      <c r="G87" s="9" t="s">
        <v>208</v>
      </c>
      <c r="H87" s="9" t="s">
        <v>344</v>
      </c>
      <c r="I87" s="12"/>
      <c r="J87" s="17"/>
    </row>
    <row r="88" spans="1:19" s="2" customFormat="1" ht="30">
      <c r="A88" s="46">
        <v>83</v>
      </c>
      <c r="B88" s="6" t="s">
        <v>52</v>
      </c>
      <c r="C88" s="10" t="s">
        <v>53</v>
      </c>
      <c r="D88" s="42" t="s">
        <v>135</v>
      </c>
      <c r="E88" s="42" t="s">
        <v>135</v>
      </c>
      <c r="F88" s="42" t="s">
        <v>135</v>
      </c>
      <c r="G88" s="9" t="s">
        <v>209</v>
      </c>
      <c r="H88" s="9" t="s">
        <v>345</v>
      </c>
      <c r="I88" s="12"/>
      <c r="J88" s="17"/>
    </row>
    <row r="89" spans="1:19" s="2" customFormat="1" ht="45">
      <c r="A89" s="46">
        <v>84</v>
      </c>
      <c r="B89" s="6" t="s">
        <v>52</v>
      </c>
      <c r="C89" s="10" t="s">
        <v>53</v>
      </c>
      <c r="D89" s="42" t="s">
        <v>135</v>
      </c>
      <c r="E89" s="42" t="s">
        <v>135</v>
      </c>
      <c r="F89" s="42" t="s">
        <v>135</v>
      </c>
      <c r="G89" s="9" t="s">
        <v>210</v>
      </c>
      <c r="H89" s="9" t="s">
        <v>348</v>
      </c>
      <c r="I89" s="12"/>
      <c r="J89" s="17"/>
    </row>
    <row r="90" spans="1:19" s="2" customFormat="1" ht="28.5" customHeight="1">
      <c r="A90" s="46">
        <v>85</v>
      </c>
      <c r="B90" s="6" t="s">
        <v>52</v>
      </c>
      <c r="C90" s="10" t="s">
        <v>53</v>
      </c>
      <c r="D90" s="42" t="s">
        <v>135</v>
      </c>
      <c r="E90" s="42" t="s">
        <v>135</v>
      </c>
      <c r="F90" s="42" t="s">
        <v>135</v>
      </c>
      <c r="G90" s="9" t="s">
        <v>211</v>
      </c>
      <c r="H90" s="9" t="s">
        <v>349</v>
      </c>
      <c r="I90" s="12"/>
      <c r="J90" s="17"/>
    </row>
    <row r="91" spans="1:19" s="2" customFormat="1" ht="63.6" customHeight="1">
      <c r="A91" s="46">
        <v>86</v>
      </c>
      <c r="B91" s="6" t="s">
        <v>52</v>
      </c>
      <c r="C91" s="10" t="s">
        <v>53</v>
      </c>
      <c r="D91" s="42" t="s">
        <v>135</v>
      </c>
      <c r="E91" s="42" t="s">
        <v>135</v>
      </c>
      <c r="F91" s="42" t="s">
        <v>135</v>
      </c>
      <c r="G91" s="9" t="s">
        <v>213</v>
      </c>
      <c r="H91" s="9" t="s">
        <v>57</v>
      </c>
      <c r="I91" s="12"/>
      <c r="J91" s="17"/>
    </row>
    <row r="92" spans="1:19" s="2" customFormat="1" ht="93.6" customHeight="1">
      <c r="A92" s="46">
        <v>87</v>
      </c>
      <c r="B92" s="6" t="s">
        <v>52</v>
      </c>
      <c r="C92" s="10" t="s">
        <v>53</v>
      </c>
      <c r="D92" s="42" t="s">
        <v>135</v>
      </c>
      <c r="E92" s="42" t="s">
        <v>135</v>
      </c>
      <c r="F92" s="42" t="s">
        <v>135</v>
      </c>
      <c r="G92" s="9" t="s">
        <v>212</v>
      </c>
      <c r="H92" s="9" t="s">
        <v>58</v>
      </c>
      <c r="I92" s="12"/>
      <c r="J92" s="17"/>
    </row>
    <row r="93" spans="1:19" s="2" customFormat="1" ht="30">
      <c r="A93" s="46">
        <v>88</v>
      </c>
      <c r="B93" s="6" t="s">
        <v>52</v>
      </c>
      <c r="C93" s="10" t="s">
        <v>59</v>
      </c>
      <c r="D93" s="42" t="s">
        <v>135</v>
      </c>
      <c r="E93" s="42" t="s">
        <v>135</v>
      </c>
      <c r="F93" s="42" t="s">
        <v>135</v>
      </c>
      <c r="G93" s="9" t="s">
        <v>214</v>
      </c>
      <c r="H93" s="9" t="s">
        <v>350</v>
      </c>
      <c r="I93" s="12"/>
      <c r="J93" s="17"/>
    </row>
    <row r="94" spans="1:19" s="2" customFormat="1" ht="108" customHeight="1">
      <c r="A94" s="46">
        <v>89</v>
      </c>
      <c r="B94" s="6" t="s">
        <v>52</v>
      </c>
      <c r="C94" s="10" t="s">
        <v>59</v>
      </c>
      <c r="D94" s="42" t="s">
        <v>135</v>
      </c>
      <c r="E94" s="42" t="s">
        <v>135</v>
      </c>
      <c r="F94" s="42" t="s">
        <v>135</v>
      </c>
      <c r="G94" s="9" t="s">
        <v>215</v>
      </c>
      <c r="H94" s="9" t="s">
        <v>60</v>
      </c>
      <c r="I94" s="12"/>
      <c r="J94" s="17"/>
    </row>
    <row r="95" spans="1:19" s="2" customFormat="1" ht="30">
      <c r="A95" s="46">
        <v>90</v>
      </c>
      <c r="B95" s="6" t="s">
        <v>52</v>
      </c>
      <c r="C95" s="10" t="s">
        <v>59</v>
      </c>
      <c r="D95" s="42" t="s">
        <v>135</v>
      </c>
      <c r="E95" s="42" t="s">
        <v>135</v>
      </c>
      <c r="F95" s="42" t="s">
        <v>135</v>
      </c>
      <c r="G95" s="9" t="s">
        <v>216</v>
      </c>
      <c r="H95" s="9" t="s">
        <v>61</v>
      </c>
      <c r="I95" s="12"/>
      <c r="J95" s="17"/>
    </row>
    <row r="96" spans="1:19" s="2" customFormat="1" ht="30">
      <c r="A96" s="46">
        <v>91</v>
      </c>
      <c r="B96" s="6" t="s">
        <v>52</v>
      </c>
      <c r="C96" s="10" t="s">
        <v>59</v>
      </c>
      <c r="D96" s="42" t="s">
        <v>135</v>
      </c>
      <c r="E96" s="42" t="s">
        <v>135</v>
      </c>
      <c r="F96" s="42" t="s">
        <v>135</v>
      </c>
      <c r="G96" s="9" t="s">
        <v>217</v>
      </c>
      <c r="H96" s="9" t="s">
        <v>351</v>
      </c>
      <c r="I96" s="12"/>
      <c r="J96" s="17"/>
    </row>
    <row r="97" spans="1:32" s="2" customFormat="1" ht="90">
      <c r="A97" s="46">
        <v>92</v>
      </c>
      <c r="B97" s="6" t="s">
        <v>52</v>
      </c>
      <c r="C97" s="10" t="s">
        <v>62</v>
      </c>
      <c r="D97" s="42" t="s">
        <v>135</v>
      </c>
      <c r="E97" s="42" t="s">
        <v>135</v>
      </c>
      <c r="F97" s="42" t="s">
        <v>135</v>
      </c>
      <c r="G97" s="9" t="s">
        <v>218</v>
      </c>
      <c r="H97" s="9" t="s">
        <v>352</v>
      </c>
      <c r="I97" s="12"/>
      <c r="J97" s="17"/>
    </row>
    <row r="98" spans="1:32" s="2" customFormat="1" ht="45">
      <c r="A98" s="46">
        <v>93</v>
      </c>
      <c r="B98" s="6" t="s">
        <v>52</v>
      </c>
      <c r="C98" s="10" t="s">
        <v>62</v>
      </c>
      <c r="D98" s="42" t="s">
        <v>135</v>
      </c>
      <c r="E98" s="42" t="s">
        <v>135</v>
      </c>
      <c r="F98" s="42" t="s">
        <v>135</v>
      </c>
      <c r="G98" s="9" t="s">
        <v>219</v>
      </c>
      <c r="H98" s="9" t="s">
        <v>353</v>
      </c>
      <c r="I98" s="12"/>
      <c r="J98" s="17"/>
    </row>
    <row r="99" spans="1:32" s="2" customFormat="1" ht="45">
      <c r="A99" s="46">
        <v>94</v>
      </c>
      <c r="B99" s="6" t="s">
        <v>52</v>
      </c>
      <c r="C99" s="10" t="s">
        <v>62</v>
      </c>
      <c r="D99" s="42" t="s">
        <v>135</v>
      </c>
      <c r="E99" s="42" t="s">
        <v>135</v>
      </c>
      <c r="F99" s="42" t="s">
        <v>135</v>
      </c>
      <c r="G99" s="9" t="s">
        <v>220</v>
      </c>
      <c r="H99" s="9" t="s">
        <v>354</v>
      </c>
      <c r="I99" s="12"/>
      <c r="J99" s="17"/>
    </row>
    <row r="100" spans="1:32" s="2" customFormat="1" ht="120">
      <c r="A100" s="46">
        <v>95</v>
      </c>
      <c r="B100" s="7" t="s">
        <v>52</v>
      </c>
      <c r="C100" s="11" t="s">
        <v>62</v>
      </c>
      <c r="D100" s="42" t="s">
        <v>135</v>
      </c>
      <c r="E100" s="42" t="s">
        <v>135</v>
      </c>
      <c r="F100" s="42" t="s">
        <v>135</v>
      </c>
      <c r="G100" s="9" t="s">
        <v>221</v>
      </c>
      <c r="H100" s="38" t="s">
        <v>355</v>
      </c>
      <c r="I100" s="35"/>
      <c r="J100" s="17"/>
    </row>
    <row r="101" spans="1:32" s="32" customFormat="1" ht="30">
      <c r="A101" s="46">
        <v>96</v>
      </c>
      <c r="B101" s="6" t="s">
        <v>52</v>
      </c>
      <c r="C101" s="10" t="s">
        <v>63</v>
      </c>
      <c r="D101" s="42" t="s">
        <v>135</v>
      </c>
      <c r="E101" s="42" t="s">
        <v>135</v>
      </c>
      <c r="F101" s="42" t="s">
        <v>135</v>
      </c>
      <c r="G101" s="9" t="s">
        <v>64</v>
      </c>
      <c r="H101" s="9" t="s">
        <v>65</v>
      </c>
      <c r="J101" s="20"/>
      <c r="K101" s="36"/>
      <c r="L101" s="36"/>
      <c r="M101" s="36"/>
      <c r="N101" s="36"/>
      <c r="O101" s="36"/>
      <c r="P101" s="36"/>
      <c r="Q101" s="2"/>
      <c r="R101" s="2"/>
      <c r="S101" s="2"/>
      <c r="T101" s="2"/>
      <c r="U101" s="2"/>
      <c r="V101" s="36"/>
      <c r="W101" s="36"/>
      <c r="X101" s="36"/>
      <c r="Y101" s="36"/>
      <c r="Z101" s="36"/>
      <c r="AA101" s="36"/>
      <c r="AB101" s="2"/>
      <c r="AC101" s="2"/>
      <c r="AD101" s="2"/>
      <c r="AE101" s="2"/>
      <c r="AF101" s="2"/>
    </row>
    <row r="102" spans="1:32" s="2" customFormat="1" ht="102.95" customHeight="1">
      <c r="A102" s="46">
        <v>97</v>
      </c>
      <c r="B102" s="6" t="s">
        <v>52</v>
      </c>
      <c r="C102" s="10" t="s">
        <v>63</v>
      </c>
      <c r="D102" s="42" t="s">
        <v>135</v>
      </c>
      <c r="E102" s="42" t="s">
        <v>135</v>
      </c>
      <c r="F102" s="42" t="s">
        <v>135</v>
      </c>
      <c r="G102" s="9" t="s">
        <v>222</v>
      </c>
      <c r="H102" s="9" t="s">
        <v>66</v>
      </c>
      <c r="I102" s="32"/>
      <c r="J102" s="17"/>
    </row>
    <row r="103" spans="1:32" s="2" customFormat="1" ht="135">
      <c r="A103" s="46">
        <v>98</v>
      </c>
      <c r="B103" s="6" t="s">
        <v>52</v>
      </c>
      <c r="C103" s="10" t="s">
        <v>63</v>
      </c>
      <c r="D103" s="42" t="s">
        <v>135</v>
      </c>
      <c r="E103" s="42" t="s">
        <v>135</v>
      </c>
      <c r="F103" s="42" t="s">
        <v>135</v>
      </c>
      <c r="G103" s="9" t="s">
        <v>67</v>
      </c>
      <c r="H103" s="9" t="s">
        <v>68</v>
      </c>
      <c r="I103" s="12"/>
      <c r="J103" s="17"/>
    </row>
    <row r="104" spans="1:32" s="2" customFormat="1" ht="51.95" customHeight="1">
      <c r="A104" s="46">
        <v>99</v>
      </c>
      <c r="B104" s="6" t="s">
        <v>69</v>
      </c>
      <c r="C104" s="10" t="s">
        <v>70</v>
      </c>
      <c r="D104" s="42" t="s">
        <v>135</v>
      </c>
      <c r="E104" s="42" t="s">
        <v>135</v>
      </c>
      <c r="F104" s="42" t="s">
        <v>135</v>
      </c>
      <c r="G104" s="9" t="s">
        <v>223</v>
      </c>
      <c r="H104" s="9" t="s">
        <v>71</v>
      </c>
      <c r="I104" s="12"/>
      <c r="J104" s="17"/>
    </row>
    <row r="105" spans="1:32" s="2" customFormat="1" ht="189.75" customHeight="1">
      <c r="A105" s="46">
        <v>100</v>
      </c>
      <c r="B105" s="6" t="s">
        <v>69</v>
      </c>
      <c r="C105" s="10" t="s">
        <v>70</v>
      </c>
      <c r="D105" s="42" t="s">
        <v>134</v>
      </c>
      <c r="E105" s="42" t="s">
        <v>135</v>
      </c>
      <c r="F105" s="42" t="s">
        <v>135</v>
      </c>
      <c r="G105" s="9" t="s">
        <v>224</v>
      </c>
      <c r="H105" s="9" t="s">
        <v>356</v>
      </c>
      <c r="I105" s="12"/>
      <c r="J105" s="17"/>
    </row>
    <row r="106" spans="1:32" s="2" customFormat="1" ht="27" customHeight="1">
      <c r="A106" s="46">
        <v>101</v>
      </c>
      <c r="B106" s="6" t="s">
        <v>69</v>
      </c>
      <c r="C106" s="10" t="s">
        <v>70</v>
      </c>
      <c r="D106" s="42" t="s">
        <v>134</v>
      </c>
      <c r="E106" s="42" t="s">
        <v>135</v>
      </c>
      <c r="F106" s="42" t="s">
        <v>135</v>
      </c>
      <c r="G106" s="9" t="s">
        <v>224</v>
      </c>
      <c r="H106" s="9" t="s">
        <v>357</v>
      </c>
      <c r="I106" s="12"/>
      <c r="J106" s="17"/>
    </row>
    <row r="107" spans="1:32" s="2" customFormat="1" ht="30">
      <c r="A107" s="46">
        <v>102</v>
      </c>
      <c r="B107" s="6" t="s">
        <v>69</v>
      </c>
      <c r="C107" s="10" t="s">
        <v>70</v>
      </c>
      <c r="D107" s="42" t="s">
        <v>134</v>
      </c>
      <c r="E107" s="42" t="s">
        <v>135</v>
      </c>
      <c r="F107" s="42" t="s">
        <v>135</v>
      </c>
      <c r="G107" s="9" t="s">
        <v>225</v>
      </c>
      <c r="H107" s="9" t="s">
        <v>358</v>
      </c>
      <c r="I107" s="12"/>
      <c r="J107" s="17"/>
    </row>
    <row r="108" spans="1:32" s="2" customFormat="1" ht="62.65" customHeight="1">
      <c r="A108" s="46">
        <v>103</v>
      </c>
      <c r="B108" s="6" t="s">
        <v>69</v>
      </c>
      <c r="C108" s="10" t="s">
        <v>70</v>
      </c>
      <c r="D108" s="42" t="s">
        <v>135</v>
      </c>
      <c r="E108" s="42" t="s">
        <v>135</v>
      </c>
      <c r="F108" s="42" t="s">
        <v>135</v>
      </c>
      <c r="G108" s="9" t="s">
        <v>226</v>
      </c>
      <c r="H108" s="9" t="s">
        <v>359</v>
      </c>
      <c r="I108" s="12"/>
      <c r="J108" s="17"/>
    </row>
    <row r="109" spans="1:32" s="2" customFormat="1" ht="75">
      <c r="A109" s="46">
        <v>104</v>
      </c>
      <c r="B109" s="6" t="s">
        <v>69</v>
      </c>
      <c r="C109" s="10" t="s">
        <v>70</v>
      </c>
      <c r="D109" s="42" t="s">
        <v>135</v>
      </c>
      <c r="E109" s="42" t="s">
        <v>135</v>
      </c>
      <c r="F109" s="42" t="s">
        <v>135</v>
      </c>
      <c r="G109" s="9" t="s">
        <v>227</v>
      </c>
      <c r="H109" s="9" t="s">
        <v>132</v>
      </c>
      <c r="I109" s="12"/>
      <c r="J109" s="17"/>
    </row>
    <row r="110" spans="1:32" s="2" customFormat="1" ht="45">
      <c r="A110" s="46">
        <v>105</v>
      </c>
      <c r="B110" s="6" t="s">
        <v>69</v>
      </c>
      <c r="C110" s="10" t="s">
        <v>70</v>
      </c>
      <c r="D110" s="42" t="s">
        <v>134</v>
      </c>
      <c r="E110" s="42" t="s">
        <v>135</v>
      </c>
      <c r="F110" s="42" t="s">
        <v>135</v>
      </c>
      <c r="G110" s="9" t="s">
        <v>228</v>
      </c>
      <c r="H110" s="9" t="s">
        <v>360</v>
      </c>
      <c r="I110" s="12"/>
      <c r="J110" s="17"/>
    </row>
    <row r="111" spans="1:32" s="2" customFormat="1" ht="55.5" customHeight="1">
      <c r="A111" s="46">
        <v>106</v>
      </c>
      <c r="B111" s="6" t="s">
        <v>69</v>
      </c>
      <c r="C111" s="10" t="s">
        <v>70</v>
      </c>
      <c r="D111" s="42" t="s">
        <v>134</v>
      </c>
      <c r="E111" s="42" t="s">
        <v>135</v>
      </c>
      <c r="F111" s="42" t="s">
        <v>135</v>
      </c>
      <c r="G111" s="9" t="s">
        <v>229</v>
      </c>
      <c r="H111" s="9" t="s">
        <v>361</v>
      </c>
      <c r="I111" s="12"/>
      <c r="J111" s="17"/>
    </row>
    <row r="112" spans="1:32" s="2" customFormat="1" ht="95.45" customHeight="1">
      <c r="A112" s="46">
        <v>107</v>
      </c>
      <c r="B112" s="6" t="s">
        <v>69</v>
      </c>
      <c r="C112" s="10" t="s">
        <v>70</v>
      </c>
      <c r="D112" s="42" t="s">
        <v>134</v>
      </c>
      <c r="E112" s="42" t="s">
        <v>135</v>
      </c>
      <c r="F112" s="42" t="s">
        <v>135</v>
      </c>
      <c r="G112" s="9" t="s">
        <v>230</v>
      </c>
      <c r="H112" s="9" t="s">
        <v>362</v>
      </c>
      <c r="I112" s="12"/>
      <c r="J112" s="17"/>
    </row>
    <row r="113" spans="1:10" s="2" customFormat="1" ht="45">
      <c r="A113" s="46">
        <v>108</v>
      </c>
      <c r="B113" s="6" t="s">
        <v>69</v>
      </c>
      <c r="C113" s="10" t="s">
        <v>70</v>
      </c>
      <c r="D113" s="42" t="s">
        <v>135</v>
      </c>
      <c r="E113" s="42" t="s">
        <v>135</v>
      </c>
      <c r="F113" s="42" t="s">
        <v>135</v>
      </c>
      <c r="G113" s="9" t="s">
        <v>72</v>
      </c>
      <c r="H113" s="9" t="s">
        <v>363</v>
      </c>
      <c r="I113" s="12"/>
      <c r="J113" s="17"/>
    </row>
    <row r="114" spans="1:10" s="2" customFormat="1" ht="90.75" customHeight="1">
      <c r="A114" s="46">
        <v>109</v>
      </c>
      <c r="B114" s="6" t="s">
        <v>69</v>
      </c>
      <c r="C114" s="10" t="s">
        <v>73</v>
      </c>
      <c r="D114" s="42" t="s">
        <v>134</v>
      </c>
      <c r="E114" s="42" t="s">
        <v>135</v>
      </c>
      <c r="F114" s="42" t="s">
        <v>135</v>
      </c>
      <c r="G114" s="9" t="s">
        <v>231</v>
      </c>
      <c r="H114" s="9" t="s">
        <v>364</v>
      </c>
      <c r="I114" s="12"/>
      <c r="J114" s="17"/>
    </row>
    <row r="115" spans="1:10" s="2" customFormat="1" ht="60">
      <c r="A115" s="46">
        <v>110</v>
      </c>
      <c r="B115" s="6" t="s">
        <v>69</v>
      </c>
      <c r="C115" s="10" t="s">
        <v>73</v>
      </c>
      <c r="D115" s="42" t="s">
        <v>134</v>
      </c>
      <c r="E115" s="42" t="s">
        <v>135</v>
      </c>
      <c r="F115" s="42" t="s">
        <v>135</v>
      </c>
      <c r="G115" s="9" t="s">
        <v>232</v>
      </c>
      <c r="H115" s="9" t="s">
        <v>365</v>
      </c>
      <c r="I115" s="12"/>
      <c r="J115" s="17"/>
    </row>
    <row r="116" spans="1:10" s="2" customFormat="1" ht="30">
      <c r="A116" s="46">
        <v>111</v>
      </c>
      <c r="B116" s="6" t="s">
        <v>69</v>
      </c>
      <c r="C116" s="10" t="s">
        <v>73</v>
      </c>
      <c r="D116" s="42" t="s">
        <v>134</v>
      </c>
      <c r="E116" s="42" t="s">
        <v>135</v>
      </c>
      <c r="F116" s="42" t="s">
        <v>135</v>
      </c>
      <c r="G116" s="9" t="s">
        <v>233</v>
      </c>
      <c r="H116" s="9" t="s">
        <v>366</v>
      </c>
      <c r="I116" s="12"/>
      <c r="J116" s="17"/>
    </row>
    <row r="117" spans="1:10" s="2" customFormat="1" ht="129" customHeight="1">
      <c r="A117" s="46">
        <v>112</v>
      </c>
      <c r="B117" s="6" t="s">
        <v>69</v>
      </c>
      <c r="C117" s="10" t="s">
        <v>73</v>
      </c>
      <c r="D117" s="42" t="s">
        <v>135</v>
      </c>
      <c r="E117" s="42" t="s">
        <v>135</v>
      </c>
      <c r="F117" s="42" t="s">
        <v>135</v>
      </c>
      <c r="G117" s="9" t="s">
        <v>234</v>
      </c>
      <c r="H117" s="9" t="s">
        <v>414</v>
      </c>
      <c r="I117" s="12"/>
      <c r="J117" s="17"/>
    </row>
    <row r="118" spans="1:10" s="2" customFormat="1" ht="92.45" customHeight="1">
      <c r="A118" s="46">
        <v>113</v>
      </c>
      <c r="B118" s="6" t="s">
        <v>69</v>
      </c>
      <c r="C118" s="10" t="s">
        <v>73</v>
      </c>
      <c r="D118" s="42" t="s">
        <v>134</v>
      </c>
      <c r="E118" s="42" t="s">
        <v>135</v>
      </c>
      <c r="F118" s="42" t="s">
        <v>135</v>
      </c>
      <c r="G118" s="9" t="s">
        <v>235</v>
      </c>
      <c r="H118" s="9" t="s">
        <v>367</v>
      </c>
      <c r="I118" s="12"/>
      <c r="J118" s="17"/>
    </row>
    <row r="119" spans="1:10" s="2" customFormat="1" ht="30">
      <c r="A119" s="46">
        <v>114</v>
      </c>
      <c r="B119" s="6" t="s">
        <v>69</v>
      </c>
      <c r="C119" s="10" t="s">
        <v>73</v>
      </c>
      <c r="D119" s="42" t="s">
        <v>134</v>
      </c>
      <c r="E119" s="42" t="s">
        <v>135</v>
      </c>
      <c r="F119" s="42" t="s">
        <v>135</v>
      </c>
      <c r="G119" s="9" t="s">
        <v>236</v>
      </c>
      <c r="H119" s="9" t="s">
        <v>368</v>
      </c>
      <c r="I119" s="12"/>
      <c r="J119" s="17"/>
    </row>
    <row r="120" spans="1:10" s="2" customFormat="1" ht="45">
      <c r="A120" s="46">
        <v>115</v>
      </c>
      <c r="B120" s="6" t="s">
        <v>69</v>
      </c>
      <c r="C120" s="10" t="s">
        <v>73</v>
      </c>
      <c r="D120" s="42" t="s">
        <v>134</v>
      </c>
      <c r="E120" s="42" t="s">
        <v>135</v>
      </c>
      <c r="F120" s="42" t="s">
        <v>135</v>
      </c>
      <c r="G120" s="9" t="s">
        <v>237</v>
      </c>
      <c r="H120" s="9" t="s">
        <v>369</v>
      </c>
      <c r="I120" s="12"/>
      <c r="J120" s="17"/>
    </row>
    <row r="121" spans="1:10" s="2" customFormat="1" ht="30">
      <c r="A121" s="46">
        <v>116</v>
      </c>
      <c r="B121" s="6" t="s">
        <v>69</v>
      </c>
      <c r="C121" s="10" t="s">
        <v>73</v>
      </c>
      <c r="D121" s="42" t="s">
        <v>134</v>
      </c>
      <c r="E121" s="42" t="s">
        <v>135</v>
      </c>
      <c r="F121" s="42" t="s">
        <v>135</v>
      </c>
      <c r="G121" s="9" t="s">
        <v>238</v>
      </c>
      <c r="H121" s="9" t="s">
        <v>370</v>
      </c>
      <c r="I121" s="12"/>
      <c r="J121" s="17"/>
    </row>
    <row r="122" spans="1:10" s="2" customFormat="1" ht="30">
      <c r="A122" s="46">
        <v>117</v>
      </c>
      <c r="B122" s="6" t="s">
        <v>69</v>
      </c>
      <c r="C122" s="10" t="s">
        <v>73</v>
      </c>
      <c r="D122" s="42" t="s">
        <v>135</v>
      </c>
      <c r="E122" s="42" t="s">
        <v>135</v>
      </c>
      <c r="F122" s="42" t="s">
        <v>135</v>
      </c>
      <c r="G122" s="9" t="s">
        <v>239</v>
      </c>
      <c r="H122" s="9" t="s">
        <v>371</v>
      </c>
      <c r="I122" s="12"/>
      <c r="J122" s="17"/>
    </row>
    <row r="123" spans="1:10" s="2" customFormat="1" ht="18.75">
      <c r="A123" s="46">
        <v>118</v>
      </c>
      <c r="B123" s="6" t="s">
        <v>69</v>
      </c>
      <c r="C123" s="10" t="s">
        <v>73</v>
      </c>
      <c r="D123" s="42" t="s">
        <v>135</v>
      </c>
      <c r="E123" s="42" t="s">
        <v>135</v>
      </c>
      <c r="F123" s="42" t="s">
        <v>135</v>
      </c>
      <c r="G123" s="9" t="s">
        <v>240</v>
      </c>
      <c r="H123" s="9" t="s">
        <v>372</v>
      </c>
      <c r="I123" s="12"/>
      <c r="J123" s="17"/>
    </row>
    <row r="124" spans="1:10" s="2" customFormat="1" ht="164.1" customHeight="1">
      <c r="A124" s="46">
        <v>119</v>
      </c>
      <c r="B124" s="6" t="s">
        <v>69</v>
      </c>
      <c r="C124" s="10" t="s">
        <v>74</v>
      </c>
      <c r="D124" s="42" t="s">
        <v>134</v>
      </c>
      <c r="E124" s="42" t="s">
        <v>135</v>
      </c>
      <c r="F124" s="42" t="s">
        <v>135</v>
      </c>
      <c r="G124" s="9" t="s">
        <v>241</v>
      </c>
      <c r="H124" s="9" t="s">
        <v>373</v>
      </c>
      <c r="I124" s="12"/>
      <c r="J124" s="17"/>
    </row>
    <row r="125" spans="1:10" s="2" customFormat="1" ht="30">
      <c r="A125" s="46">
        <v>120</v>
      </c>
      <c r="B125" s="6" t="s">
        <v>69</v>
      </c>
      <c r="C125" s="10" t="s">
        <v>74</v>
      </c>
      <c r="D125" s="42" t="s">
        <v>134</v>
      </c>
      <c r="E125" s="42" t="s">
        <v>135</v>
      </c>
      <c r="F125" s="42" t="s">
        <v>135</v>
      </c>
      <c r="G125" s="9" t="s">
        <v>242</v>
      </c>
      <c r="H125" s="9" t="s">
        <v>374</v>
      </c>
      <c r="I125" s="12"/>
      <c r="J125" s="17"/>
    </row>
    <row r="126" spans="1:10" s="2" customFormat="1" ht="30">
      <c r="A126" s="46">
        <v>121</v>
      </c>
      <c r="B126" s="6" t="s">
        <v>69</v>
      </c>
      <c r="C126" s="10" t="s">
        <v>74</v>
      </c>
      <c r="D126" s="42" t="s">
        <v>134</v>
      </c>
      <c r="E126" s="42" t="s">
        <v>135</v>
      </c>
      <c r="F126" s="42" t="s">
        <v>135</v>
      </c>
      <c r="G126" s="9" t="s">
        <v>243</v>
      </c>
      <c r="H126" s="9" t="s">
        <v>375</v>
      </c>
      <c r="I126" s="12"/>
      <c r="J126" s="17"/>
    </row>
    <row r="127" spans="1:10" s="2" customFormat="1" ht="30">
      <c r="A127" s="46">
        <v>122</v>
      </c>
      <c r="B127" s="6" t="s">
        <v>69</v>
      </c>
      <c r="C127" s="10" t="s">
        <v>74</v>
      </c>
      <c r="D127" s="42" t="s">
        <v>134</v>
      </c>
      <c r="E127" s="42" t="s">
        <v>135</v>
      </c>
      <c r="F127" s="42" t="s">
        <v>135</v>
      </c>
      <c r="G127" s="9" t="s">
        <v>244</v>
      </c>
      <c r="H127" s="9" t="s">
        <v>376</v>
      </c>
      <c r="I127" s="12"/>
      <c r="J127" s="17"/>
    </row>
    <row r="128" spans="1:10" s="2" customFormat="1" ht="30">
      <c r="A128" s="46">
        <v>123</v>
      </c>
      <c r="B128" s="6" t="s">
        <v>69</v>
      </c>
      <c r="C128" s="10" t="s">
        <v>74</v>
      </c>
      <c r="D128" s="42" t="s">
        <v>135</v>
      </c>
      <c r="E128" s="42" t="s">
        <v>135</v>
      </c>
      <c r="F128" s="42" t="s">
        <v>135</v>
      </c>
      <c r="G128" s="9" t="s">
        <v>245</v>
      </c>
      <c r="H128" s="9" t="s">
        <v>377</v>
      </c>
      <c r="I128" s="12"/>
      <c r="J128" s="17"/>
    </row>
    <row r="129" spans="1:10" s="2" customFormat="1" ht="30">
      <c r="A129" s="46">
        <v>124</v>
      </c>
      <c r="B129" s="6" t="s">
        <v>69</v>
      </c>
      <c r="C129" s="10" t="s">
        <v>74</v>
      </c>
      <c r="D129" s="42" t="s">
        <v>135</v>
      </c>
      <c r="E129" s="42" t="s">
        <v>135</v>
      </c>
      <c r="F129" s="42" t="s">
        <v>135</v>
      </c>
      <c r="G129" s="9" t="s">
        <v>246</v>
      </c>
      <c r="H129" s="9" t="s">
        <v>378</v>
      </c>
      <c r="I129" s="12"/>
      <c r="J129" s="17"/>
    </row>
    <row r="130" spans="1:10" s="2" customFormat="1" ht="18.75">
      <c r="A130" s="46">
        <v>125</v>
      </c>
      <c r="B130" s="6" t="s">
        <v>69</v>
      </c>
      <c r="C130" s="10" t="s">
        <v>75</v>
      </c>
      <c r="D130" s="42" t="s">
        <v>135</v>
      </c>
      <c r="E130" s="42" t="s">
        <v>135</v>
      </c>
      <c r="F130" s="42" t="s">
        <v>135</v>
      </c>
      <c r="G130" s="9" t="s">
        <v>247</v>
      </c>
      <c r="H130" s="9" t="s">
        <v>379</v>
      </c>
      <c r="I130" s="12"/>
      <c r="J130" s="17"/>
    </row>
    <row r="131" spans="1:10" s="2" customFormat="1" ht="30">
      <c r="A131" s="46">
        <v>126</v>
      </c>
      <c r="B131" s="7" t="s">
        <v>69</v>
      </c>
      <c r="C131" s="11" t="s">
        <v>75</v>
      </c>
      <c r="D131" s="42" t="s">
        <v>135</v>
      </c>
      <c r="E131" s="42" t="s">
        <v>135</v>
      </c>
      <c r="F131" s="42" t="s">
        <v>135</v>
      </c>
      <c r="G131" s="9" t="s">
        <v>248</v>
      </c>
      <c r="H131" s="9" t="s">
        <v>380</v>
      </c>
      <c r="I131" s="12"/>
      <c r="J131" s="20"/>
    </row>
    <row r="132" spans="1:10" s="2" customFormat="1" ht="165">
      <c r="A132" s="46">
        <v>127</v>
      </c>
      <c r="B132" s="7" t="s">
        <v>76</v>
      </c>
      <c r="C132" s="11" t="s">
        <v>77</v>
      </c>
      <c r="D132" s="42" t="s">
        <v>134</v>
      </c>
      <c r="E132" s="42" t="s">
        <v>135</v>
      </c>
      <c r="F132" s="42" t="s">
        <v>135</v>
      </c>
      <c r="G132" s="9" t="s">
        <v>249</v>
      </c>
      <c r="H132" s="9" t="s">
        <v>381</v>
      </c>
      <c r="I132" s="12"/>
      <c r="J132" s="17"/>
    </row>
    <row r="133" spans="1:10" s="2" customFormat="1" ht="45" customHeight="1">
      <c r="A133" s="46">
        <v>128</v>
      </c>
      <c r="B133" s="7" t="s">
        <v>76</v>
      </c>
      <c r="C133" s="11" t="s">
        <v>77</v>
      </c>
      <c r="D133" s="42" t="s">
        <v>134</v>
      </c>
      <c r="E133" s="42" t="s">
        <v>135</v>
      </c>
      <c r="F133" s="42" t="s">
        <v>135</v>
      </c>
      <c r="G133" s="9" t="s">
        <v>250</v>
      </c>
      <c r="H133" s="9" t="s">
        <v>78</v>
      </c>
      <c r="I133" s="12"/>
      <c r="J133" s="17"/>
    </row>
    <row r="134" spans="1:10" s="2" customFormat="1" ht="132.94999999999999" customHeight="1">
      <c r="A134" s="46">
        <v>129</v>
      </c>
      <c r="B134" s="7" t="s">
        <v>76</v>
      </c>
      <c r="C134" s="11" t="s">
        <v>77</v>
      </c>
      <c r="D134" s="42" t="s">
        <v>135</v>
      </c>
      <c r="E134" s="42" t="s">
        <v>135</v>
      </c>
      <c r="F134" s="42" t="s">
        <v>135</v>
      </c>
      <c r="G134" s="9" t="s">
        <v>251</v>
      </c>
      <c r="H134" s="9" t="s">
        <v>382</v>
      </c>
      <c r="I134" s="12"/>
      <c r="J134" s="17"/>
    </row>
    <row r="135" spans="1:10" s="2" customFormat="1" ht="45">
      <c r="A135" s="46">
        <v>130</v>
      </c>
      <c r="B135" s="7" t="s">
        <v>76</v>
      </c>
      <c r="C135" s="11" t="s">
        <v>77</v>
      </c>
      <c r="D135" s="42" t="s">
        <v>135</v>
      </c>
      <c r="E135" s="42" t="s">
        <v>135</v>
      </c>
      <c r="F135" s="42" t="s">
        <v>135</v>
      </c>
      <c r="G135" s="9" t="s">
        <v>252</v>
      </c>
      <c r="H135" s="9" t="s">
        <v>79</v>
      </c>
      <c r="I135" s="12"/>
      <c r="J135" s="17"/>
    </row>
    <row r="136" spans="1:10" s="2" customFormat="1" ht="45" customHeight="1">
      <c r="A136" s="46">
        <v>131</v>
      </c>
      <c r="B136" s="7" t="s">
        <v>76</v>
      </c>
      <c r="C136" s="11" t="s">
        <v>77</v>
      </c>
      <c r="D136" s="42" t="s">
        <v>134</v>
      </c>
      <c r="E136" s="42" t="s">
        <v>135</v>
      </c>
      <c r="F136" s="42" t="s">
        <v>135</v>
      </c>
      <c r="G136" s="9" t="s">
        <v>253</v>
      </c>
      <c r="H136" s="9" t="s">
        <v>383</v>
      </c>
      <c r="I136" s="12"/>
      <c r="J136" s="17"/>
    </row>
    <row r="137" spans="1:10" s="2" customFormat="1" ht="159.6" customHeight="1">
      <c r="A137" s="46">
        <v>132</v>
      </c>
      <c r="B137" s="7" t="s">
        <v>76</v>
      </c>
      <c r="C137" s="11" t="s">
        <v>77</v>
      </c>
      <c r="D137" s="42" t="s">
        <v>134</v>
      </c>
      <c r="E137" s="42" t="s">
        <v>135</v>
      </c>
      <c r="F137" s="42" t="s">
        <v>135</v>
      </c>
      <c r="G137" s="9" t="s">
        <v>254</v>
      </c>
      <c r="H137" s="9" t="s">
        <v>384</v>
      </c>
      <c r="I137" s="12"/>
      <c r="J137" s="17"/>
    </row>
    <row r="138" spans="1:10" s="2" customFormat="1" ht="60">
      <c r="A138" s="46">
        <v>133</v>
      </c>
      <c r="B138" s="7" t="s">
        <v>76</v>
      </c>
      <c r="C138" s="11" t="s">
        <v>77</v>
      </c>
      <c r="D138" s="42" t="s">
        <v>134</v>
      </c>
      <c r="E138" s="42" t="s">
        <v>135</v>
      </c>
      <c r="F138" s="42" t="s">
        <v>135</v>
      </c>
      <c r="G138" s="9" t="s">
        <v>259</v>
      </c>
      <c r="H138" s="9" t="s">
        <v>385</v>
      </c>
      <c r="I138" s="12"/>
      <c r="J138" s="17"/>
    </row>
    <row r="139" spans="1:10" s="2" customFormat="1" ht="45" customHeight="1">
      <c r="A139" s="46">
        <v>134</v>
      </c>
      <c r="B139" s="7" t="s">
        <v>76</v>
      </c>
      <c r="C139" s="11" t="s">
        <v>77</v>
      </c>
      <c r="D139" s="42" t="s">
        <v>134</v>
      </c>
      <c r="E139" s="42" t="s">
        <v>135</v>
      </c>
      <c r="F139" s="42" t="s">
        <v>135</v>
      </c>
      <c r="G139" s="9" t="s">
        <v>258</v>
      </c>
      <c r="H139" s="9" t="s">
        <v>80</v>
      </c>
      <c r="I139" s="12"/>
      <c r="J139" s="17"/>
    </row>
    <row r="140" spans="1:10" s="2" customFormat="1" ht="45" customHeight="1">
      <c r="A140" s="46">
        <v>135</v>
      </c>
      <c r="B140" s="7" t="s">
        <v>76</v>
      </c>
      <c r="C140" s="11" t="s">
        <v>77</v>
      </c>
      <c r="D140" s="42" t="s">
        <v>135</v>
      </c>
      <c r="E140" s="42" t="s">
        <v>135</v>
      </c>
      <c r="F140" s="42" t="s">
        <v>135</v>
      </c>
      <c r="G140" s="9" t="s">
        <v>255</v>
      </c>
      <c r="H140" s="9" t="s">
        <v>81</v>
      </c>
      <c r="I140" s="12"/>
      <c r="J140" s="17"/>
    </row>
    <row r="141" spans="1:10" s="2" customFormat="1" ht="45">
      <c r="A141" s="46">
        <v>136</v>
      </c>
      <c r="B141" s="7" t="s">
        <v>76</v>
      </c>
      <c r="C141" s="11" t="s">
        <v>77</v>
      </c>
      <c r="D141" s="42" t="s">
        <v>134</v>
      </c>
      <c r="E141" s="42" t="s">
        <v>135</v>
      </c>
      <c r="F141" s="42" t="s">
        <v>135</v>
      </c>
      <c r="G141" s="9" t="s">
        <v>256</v>
      </c>
      <c r="H141" s="9" t="s">
        <v>82</v>
      </c>
      <c r="I141" s="12"/>
      <c r="J141" s="17"/>
    </row>
    <row r="142" spans="1:10" s="2" customFormat="1" ht="128.1" customHeight="1">
      <c r="A142" s="46">
        <v>137</v>
      </c>
      <c r="B142" s="7" t="s">
        <v>76</v>
      </c>
      <c r="C142" s="11" t="s">
        <v>83</v>
      </c>
      <c r="D142" s="42" t="s">
        <v>134</v>
      </c>
      <c r="E142" s="42" t="s">
        <v>135</v>
      </c>
      <c r="F142" s="42" t="s">
        <v>135</v>
      </c>
      <c r="G142" s="9" t="s">
        <v>257</v>
      </c>
      <c r="H142" s="9" t="s">
        <v>386</v>
      </c>
      <c r="I142" s="12"/>
      <c r="J142" s="17"/>
    </row>
    <row r="143" spans="1:10" s="2" customFormat="1" ht="188.1" customHeight="1">
      <c r="A143" s="46">
        <v>138</v>
      </c>
      <c r="B143" s="7" t="s">
        <v>76</v>
      </c>
      <c r="C143" s="11" t="s">
        <v>83</v>
      </c>
      <c r="D143" s="42" t="s">
        <v>134</v>
      </c>
      <c r="E143" s="42" t="s">
        <v>135</v>
      </c>
      <c r="F143" s="42" t="s">
        <v>135</v>
      </c>
      <c r="G143" s="9" t="s">
        <v>261</v>
      </c>
      <c r="H143" s="9" t="s">
        <v>387</v>
      </c>
      <c r="I143" s="12"/>
      <c r="J143" s="17"/>
    </row>
    <row r="144" spans="1:10" s="2" customFormat="1" ht="90">
      <c r="A144" s="46">
        <v>139</v>
      </c>
      <c r="B144" s="7" t="s">
        <v>76</v>
      </c>
      <c r="C144" s="11" t="s">
        <v>83</v>
      </c>
      <c r="D144" s="42" t="s">
        <v>134</v>
      </c>
      <c r="E144" s="42" t="s">
        <v>135</v>
      </c>
      <c r="F144" s="42" t="s">
        <v>135</v>
      </c>
      <c r="G144" s="9" t="s">
        <v>260</v>
      </c>
      <c r="H144" s="30" t="s">
        <v>388</v>
      </c>
      <c r="I144" s="12"/>
      <c r="J144" s="17"/>
    </row>
    <row r="145" spans="1:10" s="2" customFormat="1" ht="45">
      <c r="A145" s="46">
        <v>140</v>
      </c>
      <c r="B145" s="7" t="s">
        <v>76</v>
      </c>
      <c r="C145" s="11" t="s">
        <v>84</v>
      </c>
      <c r="D145" s="42" t="s">
        <v>134</v>
      </c>
      <c r="E145" s="42" t="s">
        <v>135</v>
      </c>
      <c r="F145" s="42" t="s">
        <v>135</v>
      </c>
      <c r="G145" s="9" t="s">
        <v>262</v>
      </c>
      <c r="H145" s="9" t="s">
        <v>85</v>
      </c>
      <c r="I145" s="12"/>
      <c r="J145" s="17"/>
    </row>
    <row r="146" spans="1:10" s="2" customFormat="1" ht="30">
      <c r="A146" s="46">
        <v>141</v>
      </c>
      <c r="B146" s="7" t="s">
        <v>76</v>
      </c>
      <c r="C146" s="11" t="s">
        <v>84</v>
      </c>
      <c r="D146" s="42" t="s">
        <v>134</v>
      </c>
      <c r="E146" s="42" t="s">
        <v>135</v>
      </c>
      <c r="F146" s="42" t="s">
        <v>135</v>
      </c>
      <c r="G146" s="9" t="s">
        <v>263</v>
      </c>
      <c r="H146" s="9" t="s">
        <v>86</v>
      </c>
      <c r="I146" s="12"/>
      <c r="J146" s="17"/>
    </row>
    <row r="147" spans="1:10" s="2" customFormat="1" ht="30">
      <c r="A147" s="46">
        <v>142</v>
      </c>
      <c r="B147" s="7" t="s">
        <v>76</v>
      </c>
      <c r="C147" s="11" t="s">
        <v>84</v>
      </c>
      <c r="D147" s="42" t="s">
        <v>134</v>
      </c>
      <c r="E147" s="42" t="s">
        <v>135</v>
      </c>
      <c r="F147" s="42" t="s">
        <v>135</v>
      </c>
      <c r="G147" s="9" t="s">
        <v>264</v>
      </c>
      <c r="H147" s="9" t="s">
        <v>389</v>
      </c>
      <c r="I147" s="12"/>
      <c r="J147" s="17"/>
    </row>
    <row r="148" spans="1:10" s="2" customFormat="1" ht="30">
      <c r="A148" s="46">
        <v>143</v>
      </c>
      <c r="B148" s="7" t="s">
        <v>76</v>
      </c>
      <c r="C148" s="11" t="s">
        <v>84</v>
      </c>
      <c r="D148" s="42" t="s">
        <v>134</v>
      </c>
      <c r="E148" s="42" t="s">
        <v>135</v>
      </c>
      <c r="F148" s="42" t="s">
        <v>135</v>
      </c>
      <c r="G148" s="9" t="s">
        <v>265</v>
      </c>
      <c r="H148" s="9" t="s">
        <v>87</v>
      </c>
      <c r="I148" s="12"/>
      <c r="J148" s="17"/>
    </row>
    <row r="149" spans="1:10" s="2" customFormat="1" ht="48" customHeight="1">
      <c r="A149" s="46">
        <v>144</v>
      </c>
      <c r="B149" s="7" t="s">
        <v>76</v>
      </c>
      <c r="C149" s="11" t="s">
        <v>84</v>
      </c>
      <c r="D149" s="42" t="s">
        <v>134</v>
      </c>
      <c r="E149" s="42" t="s">
        <v>135</v>
      </c>
      <c r="F149" s="42" t="s">
        <v>135</v>
      </c>
      <c r="G149" s="9" t="s">
        <v>266</v>
      </c>
      <c r="H149" s="9" t="s">
        <v>88</v>
      </c>
      <c r="I149" s="12"/>
      <c r="J149" s="17"/>
    </row>
    <row r="150" spans="1:10" s="2" customFormat="1" ht="34.5" customHeight="1">
      <c r="A150" s="46">
        <v>145</v>
      </c>
      <c r="B150" s="7" t="s">
        <v>76</v>
      </c>
      <c r="C150" s="11" t="s">
        <v>84</v>
      </c>
      <c r="D150" s="42" t="s">
        <v>134</v>
      </c>
      <c r="E150" s="42" t="s">
        <v>135</v>
      </c>
      <c r="F150" s="42" t="s">
        <v>135</v>
      </c>
      <c r="G150" s="9" t="s">
        <v>267</v>
      </c>
      <c r="H150" s="9" t="s">
        <v>89</v>
      </c>
      <c r="I150" s="12"/>
      <c r="J150" s="17"/>
    </row>
    <row r="151" spans="1:10" s="2" customFormat="1" ht="45">
      <c r="A151" s="46">
        <v>146</v>
      </c>
      <c r="B151" s="7" t="s">
        <v>76</v>
      </c>
      <c r="C151" s="11" t="s">
        <v>84</v>
      </c>
      <c r="D151" s="42" t="s">
        <v>134</v>
      </c>
      <c r="E151" s="42" t="s">
        <v>135</v>
      </c>
      <c r="F151" s="42" t="s">
        <v>135</v>
      </c>
      <c r="G151" s="9" t="s">
        <v>268</v>
      </c>
      <c r="H151" s="9" t="s">
        <v>90</v>
      </c>
      <c r="I151" s="12"/>
      <c r="J151" s="17"/>
    </row>
    <row r="152" spans="1:10" s="2" customFormat="1" ht="93.95" customHeight="1">
      <c r="A152" s="46">
        <v>147</v>
      </c>
      <c r="B152" s="7" t="s">
        <v>76</v>
      </c>
      <c r="C152" s="11" t="s">
        <v>91</v>
      </c>
      <c r="D152" s="42" t="s">
        <v>134</v>
      </c>
      <c r="E152" s="42" t="s">
        <v>135</v>
      </c>
      <c r="F152" s="42" t="s">
        <v>135</v>
      </c>
      <c r="G152" s="9" t="s">
        <v>269</v>
      </c>
      <c r="H152" s="9" t="s">
        <v>390</v>
      </c>
      <c r="I152" s="12"/>
      <c r="J152" s="17"/>
    </row>
    <row r="153" spans="1:10" s="2" customFormat="1" ht="146.44999999999999" customHeight="1">
      <c r="A153" s="46">
        <v>148</v>
      </c>
      <c r="B153" s="7" t="s">
        <v>76</v>
      </c>
      <c r="C153" s="11" t="s">
        <v>91</v>
      </c>
      <c r="D153" s="42" t="s">
        <v>134</v>
      </c>
      <c r="E153" s="42" t="s">
        <v>135</v>
      </c>
      <c r="F153" s="42" t="s">
        <v>135</v>
      </c>
      <c r="G153" s="9" t="s">
        <v>270</v>
      </c>
      <c r="H153" s="55" t="s">
        <v>391</v>
      </c>
      <c r="I153" s="12"/>
      <c r="J153" s="17"/>
    </row>
    <row r="154" spans="1:10" s="2" customFormat="1" ht="45">
      <c r="A154" s="46">
        <v>149</v>
      </c>
      <c r="B154" s="7" t="s">
        <v>76</v>
      </c>
      <c r="C154" s="11" t="s">
        <v>91</v>
      </c>
      <c r="D154" s="42" t="s">
        <v>134</v>
      </c>
      <c r="E154" s="42" t="s">
        <v>135</v>
      </c>
      <c r="F154" s="42" t="s">
        <v>135</v>
      </c>
      <c r="G154" s="9" t="s">
        <v>271</v>
      </c>
      <c r="H154" s="56"/>
      <c r="I154" s="12"/>
      <c r="J154" s="17"/>
    </row>
    <row r="155" spans="1:10" s="2" customFormat="1" ht="45">
      <c r="A155" s="46">
        <v>150</v>
      </c>
      <c r="B155" s="7" t="s">
        <v>76</v>
      </c>
      <c r="C155" s="11" t="s">
        <v>91</v>
      </c>
      <c r="D155" s="42" t="s">
        <v>134</v>
      </c>
      <c r="E155" s="42" t="s">
        <v>135</v>
      </c>
      <c r="F155" s="42" t="s">
        <v>135</v>
      </c>
      <c r="G155" s="9" t="s">
        <v>272</v>
      </c>
      <c r="H155" s="57"/>
      <c r="I155" s="12"/>
      <c r="J155" s="17"/>
    </row>
    <row r="156" spans="1:10" s="2" customFormat="1" ht="45">
      <c r="A156" s="46">
        <v>151</v>
      </c>
      <c r="B156" s="7" t="s">
        <v>76</v>
      </c>
      <c r="C156" s="11" t="s">
        <v>91</v>
      </c>
      <c r="D156" s="42" t="s">
        <v>134</v>
      </c>
      <c r="E156" s="42" t="s">
        <v>135</v>
      </c>
      <c r="F156" s="42" t="s">
        <v>135</v>
      </c>
      <c r="G156" s="9" t="s">
        <v>273</v>
      </c>
      <c r="H156" s="9" t="s">
        <v>92</v>
      </c>
      <c r="I156" s="12"/>
      <c r="J156" s="17"/>
    </row>
    <row r="157" spans="1:10" s="2" customFormat="1" ht="45">
      <c r="A157" s="46">
        <v>152</v>
      </c>
      <c r="B157" s="7" t="s">
        <v>76</v>
      </c>
      <c r="C157" s="11" t="s">
        <v>91</v>
      </c>
      <c r="D157" s="42" t="s">
        <v>134</v>
      </c>
      <c r="E157" s="42" t="s">
        <v>135</v>
      </c>
      <c r="F157" s="42" t="s">
        <v>135</v>
      </c>
      <c r="G157" s="9" t="s">
        <v>274</v>
      </c>
      <c r="H157" s="9" t="s">
        <v>93</v>
      </c>
      <c r="I157" s="12"/>
      <c r="J157" s="17"/>
    </row>
    <row r="158" spans="1:10" s="2" customFormat="1" ht="48" customHeight="1">
      <c r="A158" s="46">
        <v>153</v>
      </c>
      <c r="B158" s="7" t="s">
        <v>76</v>
      </c>
      <c r="C158" s="11" t="s">
        <v>91</v>
      </c>
      <c r="D158" s="42" t="s">
        <v>134</v>
      </c>
      <c r="E158" s="42" t="s">
        <v>135</v>
      </c>
      <c r="F158" s="42" t="s">
        <v>135</v>
      </c>
      <c r="G158" s="9" t="s">
        <v>275</v>
      </c>
      <c r="H158" s="9" t="s">
        <v>94</v>
      </c>
      <c r="I158" s="12"/>
      <c r="J158" s="17"/>
    </row>
    <row r="159" spans="1:10" s="2" customFormat="1" ht="48.6" customHeight="1">
      <c r="A159" s="46">
        <v>154</v>
      </c>
      <c r="B159" s="7" t="s">
        <v>76</v>
      </c>
      <c r="C159" s="11" t="s">
        <v>91</v>
      </c>
      <c r="D159" s="42" t="s">
        <v>134</v>
      </c>
      <c r="E159" s="42" t="s">
        <v>135</v>
      </c>
      <c r="F159" s="42" t="s">
        <v>135</v>
      </c>
      <c r="G159" s="9" t="s">
        <v>392</v>
      </c>
      <c r="H159" s="9" t="s">
        <v>95</v>
      </c>
      <c r="I159" s="12"/>
      <c r="J159" s="17"/>
    </row>
    <row r="160" spans="1:10" s="2" customFormat="1" ht="45">
      <c r="A160" s="46">
        <v>155</v>
      </c>
      <c r="B160" s="7" t="s">
        <v>76</v>
      </c>
      <c r="C160" s="11" t="s">
        <v>91</v>
      </c>
      <c r="D160" s="42" t="s">
        <v>134</v>
      </c>
      <c r="E160" s="42" t="s">
        <v>135</v>
      </c>
      <c r="F160" s="42" t="s">
        <v>135</v>
      </c>
      <c r="G160" s="9" t="s">
        <v>276</v>
      </c>
      <c r="H160" s="9" t="s">
        <v>96</v>
      </c>
      <c r="I160" s="12"/>
      <c r="J160" s="17"/>
    </row>
    <row r="161" spans="1:10" s="2" customFormat="1" ht="45">
      <c r="A161" s="46">
        <v>156</v>
      </c>
      <c r="B161" s="6" t="s">
        <v>76</v>
      </c>
      <c r="C161" s="10" t="s">
        <v>91</v>
      </c>
      <c r="D161" s="42" t="s">
        <v>134</v>
      </c>
      <c r="E161" s="42" t="s">
        <v>135</v>
      </c>
      <c r="F161" s="42" t="s">
        <v>135</v>
      </c>
      <c r="G161" s="9" t="s">
        <v>277</v>
      </c>
      <c r="H161" s="9" t="s">
        <v>393</v>
      </c>
      <c r="I161" s="12"/>
      <c r="J161" s="17"/>
    </row>
    <row r="162" spans="1:10" s="2" customFormat="1" ht="45">
      <c r="A162" s="46">
        <v>157</v>
      </c>
      <c r="B162" s="6" t="s">
        <v>76</v>
      </c>
      <c r="C162" s="10" t="s">
        <v>91</v>
      </c>
      <c r="D162" s="42" t="s">
        <v>134</v>
      </c>
      <c r="E162" s="42" t="s">
        <v>135</v>
      </c>
      <c r="F162" s="42" t="s">
        <v>135</v>
      </c>
      <c r="G162" s="9" t="s">
        <v>278</v>
      </c>
      <c r="H162" s="9" t="s">
        <v>97</v>
      </c>
      <c r="I162" s="12"/>
      <c r="J162" s="17"/>
    </row>
    <row r="163" spans="1:10" s="2" customFormat="1" ht="30">
      <c r="A163" s="46">
        <v>158</v>
      </c>
      <c r="B163" s="6" t="s">
        <v>98</v>
      </c>
      <c r="C163" s="10" t="s">
        <v>99</v>
      </c>
      <c r="D163" s="42" t="s">
        <v>135</v>
      </c>
      <c r="E163" s="42" t="s">
        <v>135</v>
      </c>
      <c r="F163" s="42" t="s">
        <v>135</v>
      </c>
      <c r="G163" s="9" t="s">
        <v>279</v>
      </c>
      <c r="H163" s="9" t="s">
        <v>133</v>
      </c>
      <c r="I163" s="32"/>
      <c r="J163" s="17"/>
    </row>
    <row r="164" spans="1:10" s="2" customFormat="1" ht="30">
      <c r="A164" s="46">
        <v>159</v>
      </c>
      <c r="B164" s="6" t="s">
        <v>98</v>
      </c>
      <c r="C164" s="10" t="s">
        <v>99</v>
      </c>
      <c r="D164" s="42" t="s">
        <v>135</v>
      </c>
      <c r="E164" s="42" t="s">
        <v>135</v>
      </c>
      <c r="F164" s="42" t="s">
        <v>135</v>
      </c>
      <c r="G164" s="9" t="s">
        <v>280</v>
      </c>
      <c r="H164" s="9" t="s">
        <v>100</v>
      </c>
      <c r="I164" s="32"/>
      <c r="J164" s="17"/>
    </row>
    <row r="165" spans="1:10" s="2" customFormat="1" ht="53.45" customHeight="1">
      <c r="A165" s="46">
        <v>160</v>
      </c>
      <c r="B165" s="6" t="s">
        <v>98</v>
      </c>
      <c r="C165" s="10" t="s">
        <v>99</v>
      </c>
      <c r="D165" s="42" t="s">
        <v>135</v>
      </c>
      <c r="E165" s="42" t="s">
        <v>135</v>
      </c>
      <c r="F165" s="42" t="s">
        <v>135</v>
      </c>
      <c r="G165" s="9" t="s">
        <v>281</v>
      </c>
      <c r="H165" s="9" t="s">
        <v>394</v>
      </c>
      <c r="I165" s="32"/>
      <c r="J165" s="17"/>
    </row>
    <row r="166" spans="1:10" s="2" customFormat="1" ht="45">
      <c r="A166" s="46">
        <v>161</v>
      </c>
      <c r="B166" s="6" t="s">
        <v>98</v>
      </c>
      <c r="C166" s="10" t="s">
        <v>99</v>
      </c>
      <c r="D166" s="42" t="s">
        <v>135</v>
      </c>
      <c r="E166" s="42" t="s">
        <v>135</v>
      </c>
      <c r="F166" s="42" t="s">
        <v>135</v>
      </c>
      <c r="G166" s="9" t="s">
        <v>101</v>
      </c>
      <c r="H166" s="9" t="s">
        <v>395</v>
      </c>
      <c r="I166" s="32"/>
      <c r="J166" s="17"/>
    </row>
    <row r="167" spans="1:10" s="2" customFormat="1" ht="30">
      <c r="A167" s="46">
        <v>162</v>
      </c>
      <c r="B167" s="6" t="s">
        <v>98</v>
      </c>
      <c r="C167" s="10" t="s">
        <v>99</v>
      </c>
      <c r="D167" s="42" t="s">
        <v>135</v>
      </c>
      <c r="E167" s="42" t="s">
        <v>135</v>
      </c>
      <c r="F167" s="42" t="s">
        <v>135</v>
      </c>
      <c r="G167" s="9" t="s">
        <v>101</v>
      </c>
      <c r="H167" s="9" t="s">
        <v>396</v>
      </c>
      <c r="I167" s="32"/>
      <c r="J167" s="17"/>
    </row>
    <row r="168" spans="1:10" s="2" customFormat="1" ht="30">
      <c r="A168" s="46">
        <v>163</v>
      </c>
      <c r="B168" s="6" t="s">
        <v>98</v>
      </c>
      <c r="C168" s="10" t="s">
        <v>99</v>
      </c>
      <c r="D168" s="42" t="s">
        <v>135</v>
      </c>
      <c r="E168" s="42" t="s">
        <v>135</v>
      </c>
      <c r="F168" s="42" t="s">
        <v>135</v>
      </c>
      <c r="G168" s="9" t="s">
        <v>101</v>
      </c>
      <c r="H168" s="9" t="s">
        <v>397</v>
      </c>
      <c r="I168" s="32"/>
      <c r="J168" s="17"/>
    </row>
    <row r="169" spans="1:10" s="2" customFormat="1" ht="30">
      <c r="A169" s="46">
        <v>164</v>
      </c>
      <c r="B169" s="6" t="s">
        <v>98</v>
      </c>
      <c r="C169" s="10" t="s">
        <v>99</v>
      </c>
      <c r="D169" s="42" t="s">
        <v>135</v>
      </c>
      <c r="E169" s="42" t="s">
        <v>135</v>
      </c>
      <c r="F169" s="42" t="s">
        <v>135</v>
      </c>
      <c r="G169" s="9" t="s">
        <v>101</v>
      </c>
      <c r="H169" s="9" t="s">
        <v>398</v>
      </c>
      <c r="I169" s="32"/>
      <c r="J169" s="17"/>
    </row>
    <row r="170" spans="1:10" s="2" customFormat="1" ht="30">
      <c r="A170" s="46">
        <v>165</v>
      </c>
      <c r="B170" s="6" t="s">
        <v>98</v>
      </c>
      <c r="C170" s="10" t="s">
        <v>99</v>
      </c>
      <c r="D170" s="42" t="s">
        <v>135</v>
      </c>
      <c r="E170" s="42" t="s">
        <v>135</v>
      </c>
      <c r="F170" s="42" t="s">
        <v>135</v>
      </c>
      <c r="G170" s="9" t="s">
        <v>101</v>
      </c>
      <c r="H170" s="9" t="s">
        <v>399</v>
      </c>
      <c r="I170" s="32"/>
      <c r="J170" s="17"/>
    </row>
    <row r="171" spans="1:10" s="2" customFormat="1" ht="30">
      <c r="A171" s="46">
        <v>166</v>
      </c>
      <c r="B171" s="6" t="s">
        <v>98</v>
      </c>
      <c r="C171" s="10" t="s">
        <v>99</v>
      </c>
      <c r="D171" s="42" t="s">
        <v>135</v>
      </c>
      <c r="E171" s="42" t="s">
        <v>135</v>
      </c>
      <c r="F171" s="42" t="s">
        <v>135</v>
      </c>
      <c r="G171" s="9" t="s">
        <v>101</v>
      </c>
      <c r="H171" s="9" t="s">
        <v>400</v>
      </c>
      <c r="I171" s="32"/>
      <c r="J171" s="17"/>
    </row>
    <row r="172" spans="1:10" s="2" customFormat="1" ht="30">
      <c r="A172" s="46">
        <v>167</v>
      </c>
      <c r="B172" s="6" t="s">
        <v>98</v>
      </c>
      <c r="C172" s="10" t="s">
        <v>99</v>
      </c>
      <c r="D172" s="42" t="s">
        <v>135</v>
      </c>
      <c r="E172" s="42" t="s">
        <v>135</v>
      </c>
      <c r="F172" s="42" t="s">
        <v>135</v>
      </c>
      <c r="G172" s="9" t="s">
        <v>101</v>
      </c>
      <c r="H172" s="9" t="s">
        <v>401</v>
      </c>
      <c r="I172" s="32"/>
      <c r="J172" s="17"/>
    </row>
    <row r="173" spans="1:10" s="2" customFormat="1" ht="30">
      <c r="A173" s="46">
        <v>168</v>
      </c>
      <c r="B173" s="6" t="s">
        <v>98</v>
      </c>
      <c r="C173" s="10" t="s">
        <v>99</v>
      </c>
      <c r="D173" s="42" t="s">
        <v>135</v>
      </c>
      <c r="E173" s="42" t="s">
        <v>135</v>
      </c>
      <c r="F173" s="42" t="s">
        <v>135</v>
      </c>
      <c r="G173" s="9" t="s">
        <v>101</v>
      </c>
      <c r="H173" s="9" t="s">
        <v>402</v>
      </c>
      <c r="I173" s="32"/>
      <c r="J173" s="17"/>
    </row>
    <row r="174" spans="1:10" s="2" customFormat="1" ht="30">
      <c r="A174" s="46">
        <v>169</v>
      </c>
      <c r="B174" s="6" t="s">
        <v>98</v>
      </c>
      <c r="C174" s="10" t="s">
        <v>99</v>
      </c>
      <c r="D174" s="42" t="s">
        <v>135</v>
      </c>
      <c r="E174" s="42" t="s">
        <v>135</v>
      </c>
      <c r="F174" s="42" t="s">
        <v>135</v>
      </c>
      <c r="G174" s="9" t="s">
        <v>101</v>
      </c>
      <c r="H174" s="9" t="s">
        <v>403</v>
      </c>
      <c r="I174" s="32"/>
      <c r="J174" s="17"/>
    </row>
    <row r="175" spans="1:10" s="2" customFormat="1" ht="30">
      <c r="A175" s="46">
        <v>170</v>
      </c>
      <c r="B175" s="6" t="s">
        <v>98</v>
      </c>
      <c r="C175" s="10" t="s">
        <v>99</v>
      </c>
      <c r="D175" s="42" t="s">
        <v>135</v>
      </c>
      <c r="E175" s="42" t="s">
        <v>135</v>
      </c>
      <c r="F175" s="42" t="s">
        <v>135</v>
      </c>
      <c r="G175" s="9" t="s">
        <v>101</v>
      </c>
      <c r="H175" s="9" t="s">
        <v>404</v>
      </c>
      <c r="I175" s="32"/>
      <c r="J175" s="17"/>
    </row>
    <row r="176" spans="1:10" s="2" customFormat="1" ht="30">
      <c r="A176" s="46">
        <v>171</v>
      </c>
      <c r="B176" s="6" t="s">
        <v>98</v>
      </c>
      <c r="C176" s="10" t="s">
        <v>99</v>
      </c>
      <c r="D176" s="42" t="s">
        <v>135</v>
      </c>
      <c r="E176" s="42" t="s">
        <v>135</v>
      </c>
      <c r="F176" s="42" t="s">
        <v>135</v>
      </c>
      <c r="G176" s="9" t="s">
        <v>101</v>
      </c>
      <c r="H176" s="9" t="s">
        <v>102</v>
      </c>
      <c r="I176" s="32"/>
      <c r="J176" s="17"/>
    </row>
    <row r="177" spans="1:10" s="2" customFormat="1" ht="30">
      <c r="A177" s="46">
        <v>172</v>
      </c>
      <c r="B177" s="6" t="s">
        <v>98</v>
      </c>
      <c r="C177" s="10" t="s">
        <v>99</v>
      </c>
      <c r="D177" s="42" t="s">
        <v>135</v>
      </c>
      <c r="E177" s="42" t="s">
        <v>135</v>
      </c>
      <c r="F177" s="42" t="s">
        <v>135</v>
      </c>
      <c r="G177" s="9" t="s">
        <v>101</v>
      </c>
      <c r="H177" s="9" t="s">
        <v>405</v>
      </c>
      <c r="I177" s="32"/>
      <c r="J177" s="17"/>
    </row>
    <row r="178" spans="1:10" s="2" customFormat="1" ht="30">
      <c r="A178" s="46">
        <v>173</v>
      </c>
      <c r="B178" s="6" t="s">
        <v>98</v>
      </c>
      <c r="C178" s="10" t="s">
        <v>103</v>
      </c>
      <c r="D178" s="42" t="s">
        <v>135</v>
      </c>
      <c r="E178" s="42" t="s">
        <v>135</v>
      </c>
      <c r="F178" s="42" t="s">
        <v>135</v>
      </c>
      <c r="G178" s="9" t="s">
        <v>282</v>
      </c>
      <c r="H178" s="9" t="s">
        <v>406</v>
      </c>
      <c r="I178" s="32"/>
      <c r="J178" s="17"/>
    </row>
    <row r="179" spans="1:10" s="2" customFormat="1" ht="195">
      <c r="A179" s="46">
        <v>174</v>
      </c>
      <c r="B179" s="6" t="s">
        <v>98</v>
      </c>
      <c r="C179" s="10" t="s">
        <v>103</v>
      </c>
      <c r="D179" s="42" t="s">
        <v>135</v>
      </c>
      <c r="E179" s="42" t="s">
        <v>135</v>
      </c>
      <c r="F179" s="42" t="s">
        <v>135</v>
      </c>
      <c r="G179" s="9" t="s">
        <v>283</v>
      </c>
      <c r="H179" s="9" t="s">
        <v>104</v>
      </c>
      <c r="I179" s="12"/>
      <c r="J179" s="17"/>
    </row>
    <row r="180" spans="1:10" s="2" customFormat="1" ht="45">
      <c r="A180" s="46">
        <v>175</v>
      </c>
      <c r="B180" s="6" t="s">
        <v>98</v>
      </c>
      <c r="C180" s="10" t="s">
        <v>103</v>
      </c>
      <c r="D180" s="42" t="s">
        <v>135</v>
      </c>
      <c r="E180" s="42" t="s">
        <v>135</v>
      </c>
      <c r="F180" s="42" t="s">
        <v>135</v>
      </c>
      <c r="G180" s="9" t="s">
        <v>284</v>
      </c>
      <c r="H180" s="9" t="s">
        <v>105</v>
      </c>
      <c r="I180" s="12"/>
      <c r="J180" s="17"/>
    </row>
    <row r="181" spans="1:10" s="2" customFormat="1" ht="60">
      <c r="A181" s="46">
        <v>176</v>
      </c>
      <c r="B181" s="6" t="s">
        <v>98</v>
      </c>
      <c r="C181" s="10" t="s">
        <v>103</v>
      </c>
      <c r="D181" s="42" t="s">
        <v>135</v>
      </c>
      <c r="E181" s="42" t="s">
        <v>135</v>
      </c>
      <c r="F181" s="42" t="s">
        <v>135</v>
      </c>
      <c r="G181" s="9" t="s">
        <v>297</v>
      </c>
      <c r="H181" s="9" t="s">
        <v>106</v>
      </c>
      <c r="I181" s="12"/>
      <c r="J181" s="17"/>
    </row>
    <row r="182" spans="1:10" s="2" customFormat="1" ht="30">
      <c r="A182" s="46">
        <v>177</v>
      </c>
      <c r="B182" s="6" t="s">
        <v>98</v>
      </c>
      <c r="C182" s="10" t="s">
        <v>103</v>
      </c>
      <c r="D182" s="42" t="s">
        <v>135</v>
      </c>
      <c r="E182" s="42" t="s">
        <v>135</v>
      </c>
      <c r="F182" s="42" t="s">
        <v>135</v>
      </c>
      <c r="G182" s="9" t="s">
        <v>107</v>
      </c>
      <c r="H182" s="9" t="s">
        <v>407</v>
      </c>
      <c r="I182" s="12"/>
      <c r="J182" s="17"/>
    </row>
    <row r="183" spans="1:10" s="34" customFormat="1" ht="30">
      <c r="A183" s="46">
        <v>178</v>
      </c>
      <c r="B183" s="6" t="s">
        <v>98</v>
      </c>
      <c r="C183" s="10" t="s">
        <v>103</v>
      </c>
      <c r="D183" s="42" t="s">
        <v>135</v>
      </c>
      <c r="E183" s="42" t="s">
        <v>135</v>
      </c>
      <c r="F183" s="42" t="s">
        <v>135</v>
      </c>
      <c r="G183" s="9" t="s">
        <v>285</v>
      </c>
      <c r="H183" s="9" t="s">
        <v>108</v>
      </c>
      <c r="I183" s="12"/>
      <c r="J183" s="33"/>
    </row>
    <row r="184" spans="1:10" s="2" customFormat="1" ht="30">
      <c r="A184" s="46">
        <v>179</v>
      </c>
      <c r="B184" s="6" t="s">
        <v>98</v>
      </c>
      <c r="C184" s="10" t="s">
        <v>103</v>
      </c>
      <c r="D184" s="42" t="s">
        <v>135</v>
      </c>
      <c r="E184" s="42" t="s">
        <v>135</v>
      </c>
      <c r="F184" s="42" t="s">
        <v>135</v>
      </c>
      <c r="G184" s="9" t="s">
        <v>286</v>
      </c>
      <c r="H184" s="9" t="s">
        <v>109</v>
      </c>
      <c r="I184" s="12"/>
      <c r="J184" s="17"/>
    </row>
    <row r="185" spans="1:10" s="34" customFormat="1" ht="30">
      <c r="A185" s="46">
        <v>180</v>
      </c>
      <c r="B185" s="6" t="s">
        <v>98</v>
      </c>
      <c r="C185" s="10" t="s">
        <v>103</v>
      </c>
      <c r="D185" s="42" t="s">
        <v>135</v>
      </c>
      <c r="E185" s="42" t="s">
        <v>135</v>
      </c>
      <c r="F185" s="42" t="s">
        <v>135</v>
      </c>
      <c r="G185" s="9" t="s">
        <v>287</v>
      </c>
      <c r="H185" s="9" t="s">
        <v>110</v>
      </c>
      <c r="I185" s="12"/>
      <c r="J185" s="33"/>
    </row>
    <row r="186" spans="1:10" s="34" customFormat="1" ht="30">
      <c r="A186" s="46">
        <v>181</v>
      </c>
      <c r="B186" s="6" t="s">
        <v>98</v>
      </c>
      <c r="C186" s="10" t="s">
        <v>111</v>
      </c>
      <c r="D186" s="42" t="s">
        <v>135</v>
      </c>
      <c r="E186" s="42" t="s">
        <v>135</v>
      </c>
      <c r="F186" s="42" t="s">
        <v>135</v>
      </c>
      <c r="G186" s="9" t="s">
        <v>288</v>
      </c>
      <c r="H186" s="9" t="s">
        <v>408</v>
      </c>
      <c r="I186" s="12"/>
      <c r="J186" s="33"/>
    </row>
    <row r="187" spans="1:10" s="34" customFormat="1" ht="30">
      <c r="A187" s="46">
        <v>182</v>
      </c>
      <c r="B187" s="6" t="s">
        <v>98</v>
      </c>
      <c r="C187" s="10" t="s">
        <v>111</v>
      </c>
      <c r="D187" s="42" t="s">
        <v>135</v>
      </c>
      <c r="E187" s="42" t="s">
        <v>135</v>
      </c>
      <c r="F187" s="42" t="s">
        <v>135</v>
      </c>
      <c r="G187" s="9" t="s">
        <v>289</v>
      </c>
      <c r="H187" s="9" t="s">
        <v>409</v>
      </c>
      <c r="I187" s="12"/>
      <c r="J187" s="33"/>
    </row>
    <row r="188" spans="1:10" s="2" customFormat="1" ht="30">
      <c r="A188" s="46">
        <v>183</v>
      </c>
      <c r="B188" s="6" t="s">
        <v>98</v>
      </c>
      <c r="C188" s="10" t="s">
        <v>111</v>
      </c>
      <c r="D188" s="42" t="s">
        <v>135</v>
      </c>
      <c r="E188" s="42" t="s">
        <v>135</v>
      </c>
      <c r="F188" s="42" t="s">
        <v>135</v>
      </c>
      <c r="G188" s="9" t="s">
        <v>290</v>
      </c>
      <c r="H188" s="9" t="s">
        <v>410</v>
      </c>
      <c r="I188" s="12"/>
      <c r="J188" s="17"/>
    </row>
    <row r="189" spans="1:10" s="2" customFormat="1" ht="45">
      <c r="A189" s="46">
        <v>184</v>
      </c>
      <c r="B189" s="6" t="s">
        <v>112</v>
      </c>
      <c r="C189" s="10" t="s">
        <v>113</v>
      </c>
      <c r="D189" s="42" t="s">
        <v>135</v>
      </c>
      <c r="E189" s="42" t="s">
        <v>135</v>
      </c>
      <c r="F189" s="42" t="s">
        <v>135</v>
      </c>
      <c r="G189" s="9" t="s">
        <v>293</v>
      </c>
      <c r="H189" s="9" t="s">
        <v>411</v>
      </c>
      <c r="I189" s="12"/>
      <c r="J189" s="17"/>
    </row>
    <row r="190" spans="1:10" s="2" customFormat="1" ht="75">
      <c r="A190" s="46">
        <v>185</v>
      </c>
      <c r="B190" s="6" t="s">
        <v>112</v>
      </c>
      <c r="C190" s="10" t="s">
        <v>113</v>
      </c>
      <c r="D190" s="42" t="s">
        <v>135</v>
      </c>
      <c r="E190" s="42" t="s">
        <v>135</v>
      </c>
      <c r="F190" s="42" t="s">
        <v>135</v>
      </c>
      <c r="G190" s="9" t="s">
        <v>294</v>
      </c>
      <c r="H190" s="9" t="s">
        <v>114</v>
      </c>
      <c r="I190" s="12"/>
      <c r="J190" s="17"/>
    </row>
    <row r="191" spans="1:10" s="2" customFormat="1" ht="45">
      <c r="A191" s="46">
        <v>186</v>
      </c>
      <c r="B191" s="6" t="s">
        <v>112</v>
      </c>
      <c r="C191" s="10" t="s">
        <v>113</v>
      </c>
      <c r="D191" s="42" t="s">
        <v>135</v>
      </c>
      <c r="E191" s="42" t="s">
        <v>135</v>
      </c>
      <c r="F191" s="42" t="s">
        <v>135</v>
      </c>
      <c r="G191" s="9" t="s">
        <v>295</v>
      </c>
      <c r="H191" s="9" t="s">
        <v>115</v>
      </c>
      <c r="I191" s="12"/>
      <c r="J191" s="17"/>
    </row>
    <row r="192" spans="1:10" s="2" customFormat="1" ht="45">
      <c r="A192" s="46">
        <v>187</v>
      </c>
      <c r="B192" s="6" t="s">
        <v>112</v>
      </c>
      <c r="C192" s="10" t="s">
        <v>113</v>
      </c>
      <c r="D192" s="42" t="s">
        <v>135</v>
      </c>
      <c r="E192" s="42" t="s">
        <v>135</v>
      </c>
      <c r="F192" s="42" t="s">
        <v>135</v>
      </c>
      <c r="G192" s="9" t="s">
        <v>291</v>
      </c>
      <c r="H192" s="9" t="s">
        <v>116</v>
      </c>
      <c r="I192" s="12"/>
      <c r="J192" s="17"/>
    </row>
    <row r="193" spans="1:10" s="2" customFormat="1" ht="45">
      <c r="A193" s="46">
        <v>188</v>
      </c>
      <c r="B193" s="6" t="s">
        <v>112</v>
      </c>
      <c r="C193" s="10" t="s">
        <v>117</v>
      </c>
      <c r="D193" s="42" t="s">
        <v>135</v>
      </c>
      <c r="E193" s="42" t="s">
        <v>135</v>
      </c>
      <c r="F193" s="42" t="s">
        <v>135</v>
      </c>
      <c r="G193" s="9" t="s">
        <v>292</v>
      </c>
      <c r="H193" s="9" t="s">
        <v>412</v>
      </c>
      <c r="I193" s="32"/>
      <c r="J193" s="17"/>
    </row>
    <row r="194" spans="1:10" s="2" customFormat="1" ht="30">
      <c r="A194" s="46">
        <v>189</v>
      </c>
      <c r="B194" s="6" t="s">
        <v>112</v>
      </c>
      <c r="C194" s="10" t="s">
        <v>117</v>
      </c>
      <c r="D194" s="42" t="s">
        <v>135</v>
      </c>
      <c r="E194" s="42" t="s">
        <v>135</v>
      </c>
      <c r="F194" s="42" t="s">
        <v>135</v>
      </c>
      <c r="G194" s="9" t="s">
        <v>296</v>
      </c>
      <c r="H194" s="9" t="s">
        <v>118</v>
      </c>
      <c r="I194" s="32"/>
      <c r="J194" s="17"/>
    </row>
    <row r="195" spans="1:10" s="54" customFormat="1" ht="11.45" customHeight="1">
      <c r="A195" s="48"/>
      <c r="B195" s="48"/>
      <c r="C195" s="49"/>
      <c r="D195" s="50"/>
      <c r="E195" s="50"/>
      <c r="F195" s="50"/>
      <c r="G195" s="51"/>
      <c r="H195" s="51"/>
      <c r="I195" s="52"/>
      <c r="J195" s="53"/>
    </row>
    <row r="196" spans="1:10" ht="37.15" customHeight="1">
      <c r="A196" s="60" t="s">
        <v>119</v>
      </c>
      <c r="B196" s="61"/>
      <c r="C196" s="61"/>
      <c r="D196" s="61"/>
      <c r="E196" s="61"/>
      <c r="F196" s="61"/>
      <c r="G196" s="61"/>
      <c r="H196" s="61"/>
      <c r="I196" s="62"/>
      <c r="J196" s="21"/>
    </row>
    <row r="197" spans="1:10" s="24" customFormat="1" ht="47.65" customHeight="1">
      <c r="A197" s="1" t="s">
        <v>120</v>
      </c>
      <c r="B197" s="68" t="s">
        <v>121</v>
      </c>
      <c r="C197" s="74"/>
      <c r="D197" s="39"/>
      <c r="E197" s="39"/>
      <c r="F197" s="40"/>
      <c r="G197" s="68" t="s">
        <v>122</v>
      </c>
      <c r="H197" s="69"/>
      <c r="I197" s="22"/>
      <c r="J197" s="23"/>
    </row>
    <row r="198" spans="1:10">
      <c r="A198" s="25"/>
      <c r="B198" s="63" t="s">
        <v>123</v>
      </c>
      <c r="C198" s="64"/>
      <c r="D198" s="43"/>
      <c r="E198" s="43"/>
      <c r="F198" s="43"/>
      <c r="G198" s="70"/>
      <c r="H198" s="71"/>
      <c r="I198" s="26"/>
    </row>
    <row r="199" spans="1:10">
      <c r="A199" s="25"/>
      <c r="B199" s="63" t="s">
        <v>124</v>
      </c>
      <c r="C199" s="64"/>
      <c r="D199" s="43"/>
      <c r="E199" s="43"/>
      <c r="F199" s="43"/>
      <c r="G199" s="72"/>
      <c r="H199" s="73"/>
      <c r="I199" s="27"/>
    </row>
    <row r="200" spans="1:10">
      <c r="A200" s="25"/>
      <c r="B200" s="63" t="s">
        <v>125</v>
      </c>
      <c r="C200" s="64"/>
      <c r="D200" s="43"/>
      <c r="E200" s="43"/>
      <c r="F200" s="43"/>
      <c r="G200" s="72"/>
      <c r="H200" s="73"/>
      <c r="I200" s="27"/>
    </row>
    <row r="201" spans="1:10">
      <c r="A201" s="25"/>
      <c r="B201" s="66" t="s">
        <v>126</v>
      </c>
      <c r="C201" s="67"/>
      <c r="D201" s="41"/>
      <c r="E201" s="41"/>
      <c r="F201" s="41"/>
      <c r="G201" s="72"/>
      <c r="H201" s="73"/>
      <c r="I201" s="27"/>
    </row>
    <row r="202" spans="1:10">
      <c r="A202" s="47" t="s">
        <v>127</v>
      </c>
      <c r="B202" s="63" t="s">
        <v>127</v>
      </c>
      <c r="C202" s="64"/>
      <c r="D202" s="44"/>
      <c r="E202" s="44"/>
      <c r="F202" s="44"/>
      <c r="G202" s="65" t="s">
        <v>127</v>
      </c>
      <c r="H202" s="65"/>
    </row>
  </sheetData>
  <autoFilter ref="A5:S194" xr:uid="{61C5EBFF-9CC2-40B3-8AEF-B0F689F92EE1}"/>
  <mergeCells count="15">
    <mergeCell ref="H153:H155"/>
    <mergeCell ref="A1:J4"/>
    <mergeCell ref="A196:I196"/>
    <mergeCell ref="B202:C202"/>
    <mergeCell ref="G202:H202"/>
    <mergeCell ref="B201:C201"/>
    <mergeCell ref="G197:H197"/>
    <mergeCell ref="G198:H198"/>
    <mergeCell ref="G199:H199"/>
    <mergeCell ref="G200:H200"/>
    <mergeCell ref="G201:H201"/>
    <mergeCell ref="B198:C198"/>
    <mergeCell ref="B197:C197"/>
    <mergeCell ref="B199:C199"/>
    <mergeCell ref="B200:C200"/>
  </mergeCells>
  <conditionalFormatting sqref="I68 I43 I6:I37">
    <cfRule type="uniqueValues" dxfId="2" priority="23"/>
  </conditionalFormatting>
  <conditionalFormatting sqref="I44:I67 I38:I42 I69:I78">
    <cfRule type="uniqueValues" dxfId="1" priority="26"/>
  </conditionalFormatting>
  <conditionalFormatting sqref="I79:I195">
    <cfRule type="uniqueValues" dxfId="0" priority="34"/>
  </conditionalFormatting>
  <dataValidations count="1">
    <dataValidation type="list" allowBlank="1" showInputMessage="1" showErrorMessage="1" sqref="S81:S84 I5:I195" xr:uid="{CD2F3087-9313-49F4-A2FC-0675EBFC2B71}">
      <formula1>ETAT1</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41B29B3CC77E4E86F1C81F3380C5A6" ma:contentTypeVersion="9" ma:contentTypeDescription="Crée un document." ma:contentTypeScope="" ma:versionID="d53b4c1c51fd5920486d8995d4fcbd11">
  <xsd:schema xmlns:xsd="http://www.w3.org/2001/XMLSchema" xmlns:xs="http://www.w3.org/2001/XMLSchema" xmlns:p="http://schemas.microsoft.com/office/2006/metadata/properties" xmlns:ns2="3b03e860-1e2f-479f-a587-5a035251a824" xmlns:ns3="c66e7c78-7bcf-4e75-8f2f-d31fc29aa6cf" targetNamespace="http://schemas.microsoft.com/office/2006/metadata/properties" ma:root="true" ma:fieldsID="a1507c754a47a9f374c5c2eb6d5cc699" ns2:_="" ns3:_="">
    <xsd:import namespace="3b03e860-1e2f-479f-a587-5a035251a824"/>
    <xsd:import namespace="c66e7c78-7bcf-4e75-8f2f-d31fc29aa6cf"/>
    <xsd:element name="properties">
      <xsd:complexType>
        <xsd:sequence>
          <xsd:element name="documentManagement">
            <xsd:complexType>
              <xsd:all>
                <xsd:element ref="ns2:f254a6a9ac054354a15cf811497db103" minOccurs="0"/>
                <xsd:element ref="ns2:TaxCatchAll" minOccurs="0"/>
                <xsd:element ref="ns2:TaxCatchAllLabel" minOccurs="0"/>
                <xsd:element ref="ns2:a3ada6257294460e8e75a548b4693a72" minOccurs="0"/>
                <xsd:element ref="ns2:h005972c0a86495ca3c5c96092369de9" minOccurs="0"/>
                <xsd:element ref="ns2:l5e8f84d9c0f4747a9f1c7db3073f2c3" minOccurs="0"/>
                <xsd:element ref="ns2:ide584677f6d4206b7110f42825eb085" minOccurs="0"/>
                <xsd:element ref="ns2:bcd22c0b00ed4f58b852c8dec85cece5"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3e860-1e2f-479f-a587-5a035251a824" elementFormDefault="qualified">
    <xsd:import namespace="http://schemas.microsoft.com/office/2006/documentManagement/types"/>
    <xsd:import namespace="http://schemas.microsoft.com/office/infopath/2007/PartnerControls"/>
    <xsd:element name="f254a6a9ac054354a15cf811497db103" ma:index="8" nillable="true" ma:taxonomy="true" ma:internalName="f254a6a9ac054354a15cf811497db103" ma:taxonomyFieldName="DirectionCNSA" ma:displayName="Direction CNSA" ma:fieldId="{f254a6a9-ac05-4354-a15c-f811497db103}" ma:taxonomyMulti="true" ma:sspId="e0dec428-4417-4531-8d24-fd80b4001807" ma:termSetId="d142b16e-6db7-428e-9c68-fb5d8a88c46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b38450ad-326f-4fc2-8aa5-ad6b456f38b5}" ma:internalName="TaxCatchAll" ma:showField="CatchAllData" ma:web="3b03e860-1e2f-479f-a587-5a035251a82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38450ad-326f-4fc2-8aa5-ad6b456f38b5}" ma:internalName="TaxCatchAllLabel" ma:readOnly="true" ma:showField="CatchAllDataLabel" ma:web="3b03e860-1e2f-479f-a587-5a035251a824">
      <xsd:complexType>
        <xsd:complexContent>
          <xsd:extension base="dms:MultiChoiceLookup">
            <xsd:sequence>
              <xsd:element name="Value" type="dms:Lookup" maxOccurs="unbounded" minOccurs="0" nillable="true"/>
            </xsd:sequence>
          </xsd:extension>
        </xsd:complexContent>
      </xsd:complexType>
    </xsd:element>
    <xsd:element name="a3ada6257294460e8e75a548b4693a72" ma:index="12" nillable="true" ma:taxonomy="true" ma:internalName="a3ada6257294460e8e75a548b4693a72" ma:taxonomyFieldName="MotCles" ma:displayName="Mots-Clés Entreprise" ma:fieldId="{a3ada625-7294-460e-8e75-a548b4693a72}" ma:taxonomyMulti="true" ma:sspId="e0dec428-4417-4531-8d24-fd80b4001807" ma:termSetId="8f4cbe9f-f6ec-46e4-921b-e29964b58eea" ma:anchorId="00000000-0000-0000-0000-000000000000" ma:open="false" ma:isKeyword="false">
      <xsd:complexType>
        <xsd:sequence>
          <xsd:element ref="pc:Terms" minOccurs="0" maxOccurs="1"/>
        </xsd:sequence>
      </xsd:complexType>
    </xsd:element>
    <xsd:element name="h005972c0a86495ca3c5c96092369de9" ma:index="14" nillable="true" ma:taxonomy="true" ma:internalName="h005972c0a86495ca3c5c96092369de9" ma:taxonomyFieldName="Partenaire" ma:displayName="Partenaire" ma:fieldId="{1005972c-0a86-495c-a3c5-c96092369de9}" ma:taxonomyMulti="true" ma:sspId="e0dec428-4417-4531-8d24-fd80b4001807" ma:termSetId="47ef046c-6410-400b-8b0a-4aef40f27000" ma:anchorId="00000000-0000-0000-0000-000000000000" ma:open="false" ma:isKeyword="false">
      <xsd:complexType>
        <xsd:sequence>
          <xsd:element ref="pc:Terms" minOccurs="0" maxOccurs="1"/>
        </xsd:sequence>
      </xsd:complexType>
    </xsd:element>
    <xsd:element name="l5e8f84d9c0f4747a9f1c7db3073f2c3" ma:index="16" nillable="true" ma:taxonomy="true" ma:internalName="l5e8f84d9c0f4747a9f1c7db3073f2c3" ma:taxonomyFieldName="Theme" ma:displayName="Théme" ma:fieldId="{55e8f84d-9c0f-4747-a9f1-c7db3073f2c3}" ma:taxonomyMulti="true" ma:sspId="e0dec428-4417-4531-8d24-fd80b4001807" ma:termSetId="1070438b-21af-4b18-bb17-eadc52f8c244" ma:anchorId="00000000-0000-0000-0000-000000000000" ma:open="false" ma:isKeyword="false">
      <xsd:complexType>
        <xsd:sequence>
          <xsd:element ref="pc:Terms" minOccurs="0" maxOccurs="1"/>
        </xsd:sequence>
      </xsd:complexType>
    </xsd:element>
    <xsd:element name="ide584677f6d4206b7110f42825eb085" ma:index="18" nillable="true" ma:taxonomy="true" ma:internalName="ide584677f6d4206b7110f42825eb085" ma:taxonomyFieldName="Sous_x002d_Theme" ma:displayName="Sous-Thème" ma:fieldId="{2de58467-7f6d-4206-b711-0f42825eb085}" ma:taxonomyMulti="true" ma:sspId="e0dec428-4417-4531-8d24-fd80b4001807" ma:termSetId="1070438b-21af-4b18-bb17-eadc52f8c244" ma:anchorId="00000000-0000-0000-0000-000000000000" ma:open="false" ma:isKeyword="false">
      <xsd:complexType>
        <xsd:sequence>
          <xsd:element ref="pc:Terms" minOccurs="0" maxOccurs="1"/>
        </xsd:sequence>
      </xsd:complexType>
    </xsd:element>
    <xsd:element name="bcd22c0b00ed4f58b852c8dec85cece5" ma:index="20" nillable="true" ma:taxonomy="true" ma:internalName="bcd22c0b00ed4f58b852c8dec85cece5" ma:taxonomyFieldName="Typologie_x0020_de_x0020_document" ma:displayName="Typologie de document" ma:fieldId="{bcd22c0b-00ed-4f58-b852-c8dec85cece5}" ma:taxonomyMulti="true" ma:sspId="e0dec428-4417-4531-8d24-fd80b4001807" ma:termSetId="4194fc66-549e-4784-a32a-0a9dc49401a1" ma:anchorId="00000000-0000-0000-0000-000000000000" ma:open="false" ma:isKeyword="false">
      <xsd:complexType>
        <xsd:sequence>
          <xsd:element ref="pc:Terms" minOccurs="0" maxOccurs="1"/>
        </xsd:sequence>
      </xsd:complexType>
    </xsd:element>
    <xsd:element name="SharedWithUsers" ma:index="2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6e7c78-7bcf-4e75-8f2f-d31fc29aa6cf"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Tags" ma:index="26" nillable="true" ma:displayName="Tags" ma:internalName="MediaServiceAutoTags"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DateTaken" ma:index="3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3e860-1e2f-479f-a587-5a035251a824" xsi:nil="true"/>
    <f254a6a9ac054354a15cf811497db103 xmlns="3b03e860-1e2f-479f-a587-5a035251a824">
      <Terms xmlns="http://schemas.microsoft.com/office/infopath/2007/PartnerControls"/>
    </f254a6a9ac054354a15cf811497db103>
    <ide584677f6d4206b7110f42825eb085 xmlns="3b03e860-1e2f-479f-a587-5a035251a824">
      <Terms xmlns="http://schemas.microsoft.com/office/infopath/2007/PartnerControls"/>
    </ide584677f6d4206b7110f42825eb085>
    <a3ada6257294460e8e75a548b4693a72 xmlns="3b03e860-1e2f-479f-a587-5a035251a824">
      <Terms xmlns="http://schemas.microsoft.com/office/infopath/2007/PartnerControls"/>
    </a3ada6257294460e8e75a548b4693a72>
    <h005972c0a86495ca3c5c96092369de9 xmlns="3b03e860-1e2f-479f-a587-5a035251a824">
      <Terms xmlns="http://schemas.microsoft.com/office/infopath/2007/PartnerControls"/>
    </h005972c0a86495ca3c5c96092369de9>
    <l5e8f84d9c0f4747a9f1c7db3073f2c3 xmlns="3b03e860-1e2f-479f-a587-5a035251a824">
      <Terms xmlns="http://schemas.microsoft.com/office/infopath/2007/PartnerControls"/>
    </l5e8f84d9c0f4747a9f1c7db3073f2c3>
    <bcd22c0b00ed4f58b852c8dec85cece5 xmlns="3b03e860-1e2f-479f-a587-5a035251a824">
      <Terms xmlns="http://schemas.microsoft.com/office/infopath/2007/PartnerControls"/>
    </bcd22c0b00ed4f58b852c8dec85cece5>
  </documentManagement>
</p:properties>
</file>

<file path=customXml/itemProps1.xml><?xml version="1.0" encoding="utf-8"?>
<ds:datastoreItem xmlns:ds="http://schemas.openxmlformats.org/officeDocument/2006/customXml" ds:itemID="{51890592-2F56-4286-BC71-8C73563F6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03e860-1e2f-479f-a587-5a035251a824"/>
    <ds:schemaRef ds:uri="c66e7c78-7bcf-4e75-8f2f-d31fc29aa6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B49F15-D482-4C77-A47C-34ED28A8D41F}">
  <ds:schemaRefs>
    <ds:schemaRef ds:uri="http://schemas.microsoft.com/sharepoint/v3/contenttype/forms"/>
  </ds:schemaRefs>
</ds:datastoreItem>
</file>

<file path=customXml/itemProps3.xml><?xml version="1.0" encoding="utf-8"?>
<ds:datastoreItem xmlns:ds="http://schemas.openxmlformats.org/officeDocument/2006/customXml" ds:itemID="{6B3E0CB2-5E97-4DB1-BDF7-1F737CE8FD35}">
  <ds:schemaRefs>
    <ds:schemaRef ds:uri="http://purl.org/dc/terms/"/>
    <ds:schemaRef ds:uri="http://purl.org/dc/elements/1.1/"/>
    <ds:schemaRef ds:uri="c66e7c78-7bcf-4e75-8f2f-d31fc29aa6cf"/>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schemas.microsoft.com/office/infopath/2007/PartnerControls"/>
    <ds:schemaRef ds:uri="3b03e860-1e2f-479f-a587-5a035251a82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Présentation</vt:lpstr>
      <vt:lpstr>Grille Fonctions Dossier USAGER</vt:lpstr>
      <vt:lpstr>'Grille Fonctions Dossier USAGER'!_Toc21346772</vt:lpstr>
      <vt:lpstr>'Grille Fonctions Dossier USAGER'!_Toc21346778</vt:lpstr>
      <vt:lpstr>Etat</vt:lpstr>
      <vt:lpstr>ETAT1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Ferreira</dc:creator>
  <cp:keywords/>
  <dc:description/>
  <cp:lastModifiedBy>ALAIN Didier</cp:lastModifiedBy>
  <cp:revision/>
  <dcterms:created xsi:type="dcterms:W3CDTF">2019-10-09T15:32:54Z</dcterms:created>
  <dcterms:modified xsi:type="dcterms:W3CDTF">2023-02-01T11:13:05Z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0x010100A941B29B3CC77E4E86F1C81F3380C5A6</vt:lpwstr>
  </property>
  <property fmtid="{D5CDD505-2E9C-101B-9397-08002B2CF9AE}" pid="3" name="MediaServiceImageTags">
    <vt:lpwstr/>
  </property>
  <property fmtid="{D5CDD505-2E9C-101B-9397-08002B2CF9AE}" pid="4" name="MotCles">
    <vt:lpwstr/>
  </property>
  <property fmtid="{D5CDD505-2E9C-101B-9397-08002B2CF9AE}" pid="5" name="DirectionCNSA">
    <vt:lpwstr/>
  </property>
  <property fmtid="{D5CDD505-2E9C-101B-9397-08002B2CF9AE}" pid="6" name="Sous-Theme">
    <vt:lpwstr/>
  </property>
  <property fmtid="{D5CDD505-2E9C-101B-9397-08002B2CF9AE}" pid="7" name="Theme">
    <vt:lpwstr/>
  </property>
  <property fmtid="{D5CDD505-2E9C-101B-9397-08002B2CF9AE}" pid="8" name="Typologie de document">
    <vt:lpwstr/>
  </property>
  <property fmtid="{D5CDD505-2E9C-101B-9397-08002B2CF9AE}" pid="9" name="Partenaire">
    <vt:lpwstr/>
  </property>
</Properties>
</file>